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9470" windowHeight="1800" tabRatio="741"/>
  </bookViews>
  <sheets>
    <sheet name="Construccion_Navegacion" sheetId="1" r:id="rId1"/>
    <sheet name="Construccion" sheetId="2" r:id="rId2"/>
    <sheet name="Construccion_Navegacion1" sheetId="3" r:id="rId3"/>
    <sheet name="Construccion1" sheetId="8" r:id="rId4"/>
    <sheet name="Construccion_Navegacion2" sheetId="4" r:id="rId5"/>
    <sheet name="Construccion2" sheetId="9" r:id="rId6"/>
    <sheet name="Construccion_Navegacion3" sheetId="5" r:id="rId7"/>
    <sheet name="Construccion3" sheetId="10" r:id="rId8"/>
    <sheet name="Construccion_Navegacion4" sheetId="6" r:id="rId9"/>
    <sheet name="Construccion4" sheetId="11" r:id="rId10"/>
    <sheet name="Construccion_Navegacion5" sheetId="7" r:id="rId11"/>
    <sheet name="Construccion5" sheetId="12" r:id="rId12"/>
  </sheets>
  <calcPr calcId="152511"/>
  <oleSize ref="A1:R18"/>
</workbook>
</file>

<file path=xl/sharedStrings.xml><?xml version="1.0" encoding="utf-8"?>
<sst xmlns="http://schemas.openxmlformats.org/spreadsheetml/2006/main" count="6188" uniqueCount="30">
  <si>
    <t>#</t>
  </si>
  <si>
    <t>ACTION</t>
  </si>
  <si>
    <t>DFA</t>
  </si>
  <si>
    <t>DFA+</t>
  </si>
  <si>
    <t>NFA</t>
  </si>
  <si>
    <t>NFA+</t>
  </si>
  <si>
    <t>II</t>
  </si>
  <si>
    <t>II+</t>
  </si>
  <si>
    <t>NFAII</t>
  </si>
  <si>
    <t>NFAII+</t>
  </si>
  <si>
    <t>%</t>
  </si>
  <si>
    <t>DFA Nodes</t>
  </si>
  <si>
    <t>NFA Nodes</t>
  </si>
  <si>
    <t>II Size</t>
  </si>
  <si>
    <t>NFAII Nodes</t>
  </si>
  <si>
    <t>DFA Transitions</t>
  </si>
  <si>
    <t>NFA Transitions</t>
  </si>
  <si>
    <t>NFAII Transitions</t>
  </si>
  <si>
    <t>10%</t>
  </si>
  <si>
    <t>20%</t>
  </si>
  <si>
    <t>30%</t>
  </si>
  <si>
    <t>40%</t>
  </si>
  <si>
    <t>50%</t>
  </si>
  <si>
    <t>60%</t>
  </si>
  <si>
    <t>70%</t>
  </si>
  <si>
    <t>80%</t>
  </si>
  <si>
    <t>90%</t>
  </si>
  <si>
    <t>CREATION</t>
  </si>
  <si>
    <t>100%</t>
  </si>
  <si>
    <t>BROWSING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</si>
</sst>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Construccion_Navegacion!$C$1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Construccion_Navegacion!$D$3:$D$1002</c:f>
              <c:numCache>
                <c:formatCode>General</c:formatCode>
                <c:ptCount val="1000"/>
                <c:pt idx="0">
                  <c:v>321294.40000000002</c:v>
                </c:pt>
                <c:pt idx="1">
                  <c:v>544435.4</c:v>
                </c:pt>
                <c:pt idx="2">
                  <c:v>764453.8</c:v>
                </c:pt>
                <c:pt idx="3">
                  <c:v>1039883.2</c:v>
                </c:pt>
                <c:pt idx="4">
                  <c:v>1299402.3999999999</c:v>
                </c:pt>
                <c:pt idx="5">
                  <c:v>1531187.8</c:v>
                </c:pt>
                <c:pt idx="6">
                  <c:v>1727013.8</c:v>
                </c:pt>
                <c:pt idx="7">
                  <c:v>1949374.4</c:v>
                </c:pt>
                <c:pt idx="8">
                  <c:v>2169873.7999999998</c:v>
                </c:pt>
                <c:pt idx="9">
                  <c:v>2353753.4</c:v>
                </c:pt>
                <c:pt idx="10">
                  <c:v>2604029</c:v>
                </c:pt>
                <c:pt idx="11">
                  <c:v>2841818.4</c:v>
                </c:pt>
                <c:pt idx="12">
                  <c:v>3027379.4</c:v>
                </c:pt>
                <c:pt idx="13">
                  <c:v>3209038.4</c:v>
                </c:pt>
                <c:pt idx="14">
                  <c:v>3379650.8</c:v>
                </c:pt>
                <c:pt idx="15">
                  <c:v>3550502.6</c:v>
                </c:pt>
                <c:pt idx="16">
                  <c:v>3707847.6</c:v>
                </c:pt>
                <c:pt idx="17">
                  <c:v>3852826</c:v>
                </c:pt>
                <c:pt idx="18">
                  <c:v>3984958.2</c:v>
                </c:pt>
                <c:pt idx="19">
                  <c:v>4149267.4</c:v>
                </c:pt>
                <c:pt idx="20">
                  <c:v>4306132.4000000004</c:v>
                </c:pt>
                <c:pt idx="21">
                  <c:v>4459935.8</c:v>
                </c:pt>
                <c:pt idx="22">
                  <c:v>4583122</c:v>
                </c:pt>
                <c:pt idx="23">
                  <c:v>4695082.4000000004</c:v>
                </c:pt>
                <c:pt idx="24">
                  <c:v>4851887</c:v>
                </c:pt>
                <c:pt idx="25">
                  <c:v>4999207.2</c:v>
                </c:pt>
                <c:pt idx="26">
                  <c:v>5112128.2</c:v>
                </c:pt>
                <c:pt idx="27">
                  <c:v>5258307.4000000004</c:v>
                </c:pt>
                <c:pt idx="28">
                  <c:v>5427178.7999999998</c:v>
                </c:pt>
                <c:pt idx="29">
                  <c:v>5612318.5999999996</c:v>
                </c:pt>
                <c:pt idx="30">
                  <c:v>5815228.2000000002</c:v>
                </c:pt>
                <c:pt idx="31">
                  <c:v>5997846.4000000004</c:v>
                </c:pt>
                <c:pt idx="32">
                  <c:v>6178784.5999999996</c:v>
                </c:pt>
                <c:pt idx="33">
                  <c:v>6318060</c:v>
                </c:pt>
                <c:pt idx="34">
                  <c:v>6457515.5999999996</c:v>
                </c:pt>
                <c:pt idx="35">
                  <c:v>6592828.2000000002</c:v>
                </c:pt>
                <c:pt idx="36">
                  <c:v>6791115.2000000002</c:v>
                </c:pt>
                <c:pt idx="37">
                  <c:v>6945699</c:v>
                </c:pt>
                <c:pt idx="38">
                  <c:v>7125675.5999999996</c:v>
                </c:pt>
                <c:pt idx="39">
                  <c:v>7304932.4000000004</c:v>
                </c:pt>
                <c:pt idx="40">
                  <c:v>7456755</c:v>
                </c:pt>
                <c:pt idx="41">
                  <c:v>7648138.4000000004</c:v>
                </c:pt>
                <c:pt idx="42">
                  <c:v>7810465.7999999998</c:v>
                </c:pt>
                <c:pt idx="43">
                  <c:v>7970092.2000000002</c:v>
                </c:pt>
                <c:pt idx="44">
                  <c:v>8102404</c:v>
                </c:pt>
                <c:pt idx="45">
                  <c:v>8264372.2000000002</c:v>
                </c:pt>
                <c:pt idx="46">
                  <c:v>8403887.4000000004</c:v>
                </c:pt>
                <c:pt idx="47">
                  <c:v>8595690.8000000007</c:v>
                </c:pt>
                <c:pt idx="48">
                  <c:v>8759459.5999999996</c:v>
                </c:pt>
                <c:pt idx="49">
                  <c:v>8917284.5999999996</c:v>
                </c:pt>
                <c:pt idx="50">
                  <c:v>9059561.8000000007</c:v>
                </c:pt>
                <c:pt idx="51">
                  <c:v>9224771</c:v>
                </c:pt>
                <c:pt idx="52">
                  <c:v>9380735.1999999993</c:v>
                </c:pt>
                <c:pt idx="53">
                  <c:v>9534298</c:v>
                </c:pt>
                <c:pt idx="54">
                  <c:v>9673274</c:v>
                </c:pt>
                <c:pt idx="55">
                  <c:v>9822755.4000000004</c:v>
                </c:pt>
                <c:pt idx="56">
                  <c:v>10008195.4</c:v>
                </c:pt>
                <c:pt idx="57">
                  <c:v>10204742.199999999</c:v>
                </c:pt>
                <c:pt idx="58">
                  <c:v>10381417.800000001</c:v>
                </c:pt>
                <c:pt idx="59">
                  <c:v>10592372.6</c:v>
                </c:pt>
                <c:pt idx="60">
                  <c:v>10802726.800000001</c:v>
                </c:pt>
                <c:pt idx="61">
                  <c:v>10981084.199999999</c:v>
                </c:pt>
                <c:pt idx="62">
                  <c:v>11144492.6</c:v>
                </c:pt>
                <c:pt idx="63">
                  <c:v>11321408.4</c:v>
                </c:pt>
                <c:pt idx="64">
                  <c:v>11514233.4</c:v>
                </c:pt>
                <c:pt idx="65">
                  <c:v>11725847.800000001</c:v>
                </c:pt>
                <c:pt idx="66">
                  <c:v>11913689.800000001</c:v>
                </c:pt>
                <c:pt idx="67">
                  <c:v>12073676.199999999</c:v>
                </c:pt>
                <c:pt idx="68">
                  <c:v>12229820.4</c:v>
                </c:pt>
                <c:pt idx="69">
                  <c:v>12392448</c:v>
                </c:pt>
                <c:pt idx="70">
                  <c:v>12545591.6</c:v>
                </c:pt>
                <c:pt idx="71">
                  <c:v>12683666</c:v>
                </c:pt>
                <c:pt idx="72">
                  <c:v>12864123.199999999</c:v>
                </c:pt>
                <c:pt idx="73">
                  <c:v>13033655.199999999</c:v>
                </c:pt>
                <c:pt idx="74">
                  <c:v>13202645.4</c:v>
                </c:pt>
                <c:pt idx="75">
                  <c:v>13355787.800000001</c:v>
                </c:pt>
                <c:pt idx="76">
                  <c:v>13503227.800000001</c:v>
                </c:pt>
                <c:pt idx="77">
                  <c:v>13643944</c:v>
                </c:pt>
                <c:pt idx="78">
                  <c:v>13787422</c:v>
                </c:pt>
                <c:pt idx="79">
                  <c:v>13915951.6</c:v>
                </c:pt>
                <c:pt idx="80">
                  <c:v>14061951.199999999</c:v>
                </c:pt>
                <c:pt idx="81">
                  <c:v>14262039.800000001</c:v>
                </c:pt>
                <c:pt idx="82">
                  <c:v>14429050.199999999</c:v>
                </c:pt>
                <c:pt idx="83">
                  <c:v>14567545.199999999</c:v>
                </c:pt>
                <c:pt idx="84">
                  <c:v>14719967.800000001</c:v>
                </c:pt>
                <c:pt idx="85">
                  <c:v>14855821.6</c:v>
                </c:pt>
                <c:pt idx="86">
                  <c:v>15004942.199999999</c:v>
                </c:pt>
                <c:pt idx="87">
                  <c:v>15146018.800000001</c:v>
                </c:pt>
                <c:pt idx="88">
                  <c:v>15258939.6</c:v>
                </c:pt>
                <c:pt idx="89">
                  <c:v>15408299.800000001</c:v>
                </c:pt>
                <c:pt idx="90">
                  <c:v>15549016.6</c:v>
                </c:pt>
                <c:pt idx="91">
                  <c:v>15686551.4</c:v>
                </c:pt>
                <c:pt idx="92">
                  <c:v>15824626.4</c:v>
                </c:pt>
                <c:pt idx="93">
                  <c:v>15970024.4</c:v>
                </c:pt>
                <c:pt idx="94">
                  <c:v>16122387</c:v>
                </c:pt>
                <c:pt idx="95">
                  <c:v>16293960.6</c:v>
                </c:pt>
                <c:pt idx="96">
                  <c:v>16458570</c:v>
                </c:pt>
                <c:pt idx="97">
                  <c:v>16632784.800000001</c:v>
                </c:pt>
                <c:pt idx="98">
                  <c:v>16786707.600000001</c:v>
                </c:pt>
                <c:pt idx="99">
                  <c:v>16918239</c:v>
                </c:pt>
                <c:pt idx="100">
                  <c:v>17042265.800000001</c:v>
                </c:pt>
                <c:pt idx="101">
                  <c:v>17227286</c:v>
                </c:pt>
                <c:pt idx="102">
                  <c:v>17478701.800000001</c:v>
                </c:pt>
                <c:pt idx="103">
                  <c:v>17653336.399999999</c:v>
                </c:pt>
                <c:pt idx="104">
                  <c:v>17980093.399999999</c:v>
                </c:pt>
                <c:pt idx="105">
                  <c:v>18272512</c:v>
                </c:pt>
                <c:pt idx="106">
                  <c:v>18511861.600000001</c:v>
                </c:pt>
                <c:pt idx="107">
                  <c:v>18658101.399999999</c:v>
                </c:pt>
                <c:pt idx="108">
                  <c:v>18891027.399999999</c:v>
                </c:pt>
                <c:pt idx="109">
                  <c:v>19138361.399999999</c:v>
                </c:pt>
                <c:pt idx="110">
                  <c:v>19344993</c:v>
                </c:pt>
                <c:pt idx="111">
                  <c:v>19585423</c:v>
                </c:pt>
                <c:pt idx="112">
                  <c:v>19821109.800000001</c:v>
                </c:pt>
                <c:pt idx="113">
                  <c:v>20025640</c:v>
                </c:pt>
                <c:pt idx="114">
                  <c:v>20274234.600000001</c:v>
                </c:pt>
                <c:pt idx="115">
                  <c:v>20464177.199999999</c:v>
                </c:pt>
                <c:pt idx="116">
                  <c:v>20725858</c:v>
                </c:pt>
                <c:pt idx="117">
                  <c:v>20902473.600000001</c:v>
                </c:pt>
                <c:pt idx="118">
                  <c:v>21141583.399999999</c:v>
                </c:pt>
                <c:pt idx="119">
                  <c:v>21379732.800000001</c:v>
                </c:pt>
                <c:pt idx="120">
                  <c:v>21550945</c:v>
                </c:pt>
                <c:pt idx="121">
                  <c:v>21730862.399999999</c:v>
                </c:pt>
                <c:pt idx="122">
                  <c:v>21961567.800000001</c:v>
                </c:pt>
                <c:pt idx="123">
                  <c:v>22172102.199999999</c:v>
                </c:pt>
                <c:pt idx="124">
                  <c:v>22378553.199999999</c:v>
                </c:pt>
                <c:pt idx="125">
                  <c:v>22567715.399999999</c:v>
                </c:pt>
                <c:pt idx="126">
                  <c:v>22778369.600000001</c:v>
                </c:pt>
                <c:pt idx="127">
                  <c:v>22977197.199999999</c:v>
                </c:pt>
                <c:pt idx="128">
                  <c:v>23227173.199999999</c:v>
                </c:pt>
                <c:pt idx="129">
                  <c:v>23444070</c:v>
                </c:pt>
                <c:pt idx="130">
                  <c:v>23674535.199999999</c:v>
                </c:pt>
                <c:pt idx="131">
                  <c:v>23868500</c:v>
                </c:pt>
                <c:pt idx="132">
                  <c:v>24068288</c:v>
                </c:pt>
                <c:pt idx="133">
                  <c:v>24335733.199999999</c:v>
                </c:pt>
                <c:pt idx="134">
                  <c:v>24499321.600000001</c:v>
                </c:pt>
                <c:pt idx="135">
                  <c:v>24812211.399999999</c:v>
                </c:pt>
                <c:pt idx="136">
                  <c:v>25023706</c:v>
                </c:pt>
                <c:pt idx="137">
                  <c:v>25269840</c:v>
                </c:pt>
                <c:pt idx="138">
                  <c:v>25438231.800000001</c:v>
                </c:pt>
                <c:pt idx="139">
                  <c:v>25614787.399999999</c:v>
                </c:pt>
                <c:pt idx="140">
                  <c:v>25793083.399999999</c:v>
                </c:pt>
                <c:pt idx="141">
                  <c:v>26059148</c:v>
                </c:pt>
                <c:pt idx="142">
                  <c:v>26244168.399999999</c:v>
                </c:pt>
                <c:pt idx="143">
                  <c:v>26508191.600000001</c:v>
                </c:pt>
                <c:pt idx="144">
                  <c:v>26666317.600000001</c:v>
                </c:pt>
                <c:pt idx="145">
                  <c:v>26807033.800000001</c:v>
                </c:pt>
                <c:pt idx="146">
                  <c:v>26924096.600000001</c:v>
                </c:pt>
                <c:pt idx="147">
                  <c:v>27056408</c:v>
                </c:pt>
                <c:pt idx="148">
                  <c:v>27185838.199999999</c:v>
                </c:pt>
                <c:pt idx="149">
                  <c:v>27335920</c:v>
                </c:pt>
                <c:pt idx="150">
                  <c:v>27453103.800000001</c:v>
                </c:pt>
                <c:pt idx="151">
                  <c:v>27595080.600000001</c:v>
                </c:pt>
                <c:pt idx="152">
                  <c:v>27739878.800000001</c:v>
                </c:pt>
                <c:pt idx="153">
                  <c:v>27925138.600000001</c:v>
                </c:pt>
                <c:pt idx="154">
                  <c:v>28054388.800000001</c:v>
                </c:pt>
                <c:pt idx="155">
                  <c:v>28198167</c:v>
                </c:pt>
                <c:pt idx="156">
                  <c:v>28336662.399999999</c:v>
                </c:pt>
                <c:pt idx="157">
                  <c:v>28451144.399999999</c:v>
                </c:pt>
                <c:pt idx="158">
                  <c:v>28609750</c:v>
                </c:pt>
                <c:pt idx="159">
                  <c:v>28728675</c:v>
                </c:pt>
                <c:pt idx="160">
                  <c:v>28854503.199999999</c:v>
                </c:pt>
                <c:pt idx="161">
                  <c:v>28981232.199999999</c:v>
                </c:pt>
                <c:pt idx="162">
                  <c:v>29102138</c:v>
                </c:pt>
                <c:pt idx="163">
                  <c:v>29229107.199999999</c:v>
                </c:pt>
                <c:pt idx="164">
                  <c:v>29317895.399999999</c:v>
                </c:pt>
                <c:pt idx="165">
                  <c:v>29427934.800000001</c:v>
                </c:pt>
                <c:pt idx="166">
                  <c:v>29540916.199999999</c:v>
                </c:pt>
                <c:pt idx="167">
                  <c:v>29649334.399999999</c:v>
                </c:pt>
                <c:pt idx="168">
                  <c:v>29760575</c:v>
                </c:pt>
                <c:pt idx="169">
                  <c:v>29859088.600000001</c:v>
                </c:pt>
                <c:pt idx="170">
                  <c:v>29953159.800000001</c:v>
                </c:pt>
                <c:pt idx="171">
                  <c:v>30052154.399999999</c:v>
                </c:pt>
                <c:pt idx="172">
                  <c:v>30177082.199999999</c:v>
                </c:pt>
                <c:pt idx="173">
                  <c:v>30288442.600000001</c:v>
                </c:pt>
                <c:pt idx="174">
                  <c:v>30431859.800000001</c:v>
                </c:pt>
                <c:pt idx="175">
                  <c:v>30555587</c:v>
                </c:pt>
                <c:pt idx="176">
                  <c:v>30706268.199999999</c:v>
                </c:pt>
                <c:pt idx="177">
                  <c:v>30846383.600000001</c:v>
                </c:pt>
                <c:pt idx="178">
                  <c:v>30957863.199999999</c:v>
                </c:pt>
                <c:pt idx="179">
                  <c:v>31073065.800000001</c:v>
                </c:pt>
                <c:pt idx="180">
                  <c:v>31198113.800000001</c:v>
                </c:pt>
                <c:pt idx="181">
                  <c:v>31313016.399999999</c:v>
                </c:pt>
                <c:pt idx="182">
                  <c:v>31484228.800000001</c:v>
                </c:pt>
                <c:pt idx="183">
                  <c:v>31609096.600000001</c:v>
                </c:pt>
                <c:pt idx="184">
                  <c:v>31743449.199999999</c:v>
                </c:pt>
                <c:pt idx="185">
                  <c:v>31875221</c:v>
                </c:pt>
                <c:pt idx="186">
                  <c:v>32050035.199999999</c:v>
                </c:pt>
                <c:pt idx="187">
                  <c:v>32219627</c:v>
                </c:pt>
                <c:pt idx="188">
                  <c:v>32371449.399999999</c:v>
                </c:pt>
                <c:pt idx="189">
                  <c:v>32515227.399999999</c:v>
                </c:pt>
                <c:pt idx="190">
                  <c:v>32646878.399999999</c:v>
                </c:pt>
                <c:pt idx="191">
                  <c:v>32771986.600000001</c:v>
                </c:pt>
                <c:pt idx="192">
                  <c:v>32909941.600000001</c:v>
                </c:pt>
                <c:pt idx="193">
                  <c:v>33042853.399999999</c:v>
                </c:pt>
                <c:pt idx="194">
                  <c:v>33202479.199999999</c:v>
                </c:pt>
                <c:pt idx="195">
                  <c:v>33371109.800000001</c:v>
                </c:pt>
                <c:pt idx="196">
                  <c:v>33499159</c:v>
                </c:pt>
                <c:pt idx="197">
                  <c:v>33642997.200000003</c:v>
                </c:pt>
                <c:pt idx="198">
                  <c:v>33798602</c:v>
                </c:pt>
                <c:pt idx="199">
                  <c:v>33979840.600000001</c:v>
                </c:pt>
                <c:pt idx="200">
                  <c:v>34175905.799999997</c:v>
                </c:pt>
                <c:pt idx="201">
                  <c:v>34422458.600000001</c:v>
                </c:pt>
                <c:pt idx="202">
                  <c:v>34589649</c:v>
                </c:pt>
                <c:pt idx="203">
                  <c:v>34711514.200000003</c:v>
                </c:pt>
                <c:pt idx="204">
                  <c:v>34881046.200000003</c:v>
                </c:pt>
                <c:pt idx="205">
                  <c:v>35016960.399999999</c:v>
                </c:pt>
                <c:pt idx="206">
                  <c:v>35126699</c:v>
                </c:pt>
                <c:pt idx="207">
                  <c:v>35294609.799999997</c:v>
                </c:pt>
                <c:pt idx="208">
                  <c:v>35427161.799999997</c:v>
                </c:pt>
                <c:pt idx="209">
                  <c:v>35571059.799999997</c:v>
                </c:pt>
                <c:pt idx="210">
                  <c:v>35741010.799999997</c:v>
                </c:pt>
                <c:pt idx="211">
                  <c:v>35941340</c:v>
                </c:pt>
                <c:pt idx="212">
                  <c:v>36133624.200000003</c:v>
                </c:pt>
                <c:pt idx="213">
                  <c:v>36342537.600000001</c:v>
                </c:pt>
                <c:pt idx="214">
                  <c:v>36552771.200000003</c:v>
                </c:pt>
                <c:pt idx="215">
                  <c:v>36792601.600000001</c:v>
                </c:pt>
                <c:pt idx="216">
                  <c:v>36991850.399999999</c:v>
                </c:pt>
                <c:pt idx="217">
                  <c:v>37141871.600000001</c:v>
                </c:pt>
                <c:pt idx="218">
                  <c:v>37337937.600000001</c:v>
                </c:pt>
                <c:pt idx="219">
                  <c:v>37491980.399999999</c:v>
                </c:pt>
                <c:pt idx="220">
                  <c:v>37649385.600000001</c:v>
                </c:pt>
                <c:pt idx="221">
                  <c:v>37792743.399999999</c:v>
                </c:pt>
                <c:pt idx="222">
                  <c:v>37946786.799999997</c:v>
                </c:pt>
                <c:pt idx="223">
                  <c:v>38094107.200000003</c:v>
                </c:pt>
                <c:pt idx="224">
                  <c:v>38248391</c:v>
                </c:pt>
                <c:pt idx="225">
                  <c:v>38388687.200000003</c:v>
                </c:pt>
                <c:pt idx="226">
                  <c:v>38512714.200000003</c:v>
                </c:pt>
                <c:pt idx="227">
                  <c:v>38651809.600000001</c:v>
                </c:pt>
                <c:pt idx="228">
                  <c:v>38790545</c:v>
                </c:pt>
                <c:pt idx="229">
                  <c:v>38922016.200000003</c:v>
                </c:pt>
                <c:pt idx="230">
                  <c:v>39062312.799999997</c:v>
                </c:pt>
                <c:pt idx="231">
                  <c:v>39220318.399999999</c:v>
                </c:pt>
                <c:pt idx="232">
                  <c:v>39372921</c:v>
                </c:pt>
                <c:pt idx="233">
                  <c:v>39504692</c:v>
                </c:pt>
                <c:pt idx="234">
                  <c:v>39632201</c:v>
                </c:pt>
                <c:pt idx="235">
                  <c:v>39761630.399999999</c:v>
                </c:pt>
                <c:pt idx="236">
                  <c:v>39906848.600000001</c:v>
                </c:pt>
                <c:pt idx="237">
                  <c:v>40065574.200000003</c:v>
                </c:pt>
                <c:pt idx="238">
                  <c:v>40226161.200000003</c:v>
                </c:pt>
                <c:pt idx="239">
                  <c:v>40343645.200000003</c:v>
                </c:pt>
                <c:pt idx="240">
                  <c:v>40475716.799999997</c:v>
                </c:pt>
                <c:pt idx="241">
                  <c:v>40595541</c:v>
                </c:pt>
                <c:pt idx="242">
                  <c:v>40734336.399999999</c:v>
                </c:pt>
                <c:pt idx="243">
                  <c:v>40897805.200000003</c:v>
                </c:pt>
                <c:pt idx="244">
                  <c:v>41035940.600000001</c:v>
                </c:pt>
                <c:pt idx="245">
                  <c:v>41192625.600000001</c:v>
                </c:pt>
                <c:pt idx="246">
                  <c:v>41318153.399999999</c:v>
                </c:pt>
                <c:pt idx="247">
                  <c:v>41447103.200000003</c:v>
                </c:pt>
                <c:pt idx="248">
                  <c:v>41636566</c:v>
                </c:pt>
                <c:pt idx="249">
                  <c:v>41770859.200000003</c:v>
                </c:pt>
                <c:pt idx="250">
                  <c:v>41907552.799999997</c:v>
                </c:pt>
                <c:pt idx="251">
                  <c:v>42039804.399999999</c:v>
                </c:pt>
                <c:pt idx="252">
                  <c:v>42179319.600000001</c:v>
                </c:pt>
                <c:pt idx="253">
                  <c:v>42288639</c:v>
                </c:pt>
                <c:pt idx="254">
                  <c:v>42406903.200000003</c:v>
                </c:pt>
                <c:pt idx="255">
                  <c:v>42524927.399999999</c:v>
                </c:pt>
                <c:pt idx="256">
                  <c:v>42627523</c:v>
                </c:pt>
                <c:pt idx="257">
                  <c:v>42753831.200000003</c:v>
                </c:pt>
                <c:pt idx="258">
                  <c:v>42909315.600000001</c:v>
                </c:pt>
                <c:pt idx="259">
                  <c:v>43065880.200000003</c:v>
                </c:pt>
                <c:pt idx="260">
                  <c:v>43182043</c:v>
                </c:pt>
                <c:pt idx="261">
                  <c:v>43300608</c:v>
                </c:pt>
                <c:pt idx="262">
                  <c:v>43430937.799999997</c:v>
                </c:pt>
                <c:pt idx="263">
                  <c:v>43557606.200000003</c:v>
                </c:pt>
                <c:pt idx="264">
                  <c:v>43668246</c:v>
                </c:pt>
                <c:pt idx="265">
                  <c:v>43801097.799999997</c:v>
                </c:pt>
                <c:pt idx="266">
                  <c:v>43927945.799999997</c:v>
                </c:pt>
                <c:pt idx="267">
                  <c:v>44036424.200000003</c:v>
                </c:pt>
                <c:pt idx="268">
                  <c:v>44129414</c:v>
                </c:pt>
                <c:pt idx="269">
                  <c:v>44212318.799999997</c:v>
                </c:pt>
                <c:pt idx="270">
                  <c:v>44337727.399999999</c:v>
                </c:pt>
                <c:pt idx="271">
                  <c:v>44457912.600000001</c:v>
                </c:pt>
                <c:pt idx="272">
                  <c:v>44573595.200000003</c:v>
                </c:pt>
                <c:pt idx="273">
                  <c:v>44729618.799999997</c:v>
                </c:pt>
                <c:pt idx="274">
                  <c:v>44872075.799999997</c:v>
                </c:pt>
                <c:pt idx="275">
                  <c:v>44997843.600000001</c:v>
                </c:pt>
                <c:pt idx="276">
                  <c:v>45112566.200000003</c:v>
                </c:pt>
                <c:pt idx="277">
                  <c:v>45212220</c:v>
                </c:pt>
                <c:pt idx="278">
                  <c:v>45327482</c:v>
                </c:pt>
                <c:pt idx="279">
                  <c:v>45438782.200000003</c:v>
                </c:pt>
                <c:pt idx="280">
                  <c:v>45533273.799999997</c:v>
                </c:pt>
                <c:pt idx="281">
                  <c:v>45649075.600000001</c:v>
                </c:pt>
                <c:pt idx="282">
                  <c:v>45772142.200000003</c:v>
                </c:pt>
                <c:pt idx="283">
                  <c:v>45914059.200000003</c:v>
                </c:pt>
                <c:pt idx="284">
                  <c:v>46046851.200000003</c:v>
                </c:pt>
                <c:pt idx="285">
                  <c:v>46149387.399999999</c:v>
                </c:pt>
                <c:pt idx="286">
                  <c:v>46258046.200000003</c:v>
                </c:pt>
                <c:pt idx="287">
                  <c:v>46380692</c:v>
                </c:pt>
                <c:pt idx="288">
                  <c:v>46517206.399999999</c:v>
                </c:pt>
                <c:pt idx="289">
                  <c:v>46634450</c:v>
                </c:pt>
                <c:pt idx="290">
                  <c:v>46763820</c:v>
                </c:pt>
                <c:pt idx="291">
                  <c:v>46876981.200000003</c:v>
                </c:pt>
                <c:pt idx="292">
                  <c:v>46994465.399999999</c:v>
                </c:pt>
                <c:pt idx="293">
                  <c:v>47118371.600000001</c:v>
                </c:pt>
                <c:pt idx="294">
                  <c:v>47219827</c:v>
                </c:pt>
                <c:pt idx="295">
                  <c:v>47366726.399999999</c:v>
                </c:pt>
                <c:pt idx="296">
                  <c:v>47480067.799999997</c:v>
                </c:pt>
                <c:pt idx="297">
                  <c:v>47583804</c:v>
                </c:pt>
                <c:pt idx="298">
                  <c:v>47710052.200000003</c:v>
                </c:pt>
                <c:pt idx="299">
                  <c:v>47814749</c:v>
                </c:pt>
                <c:pt idx="300">
                  <c:v>47943999</c:v>
                </c:pt>
                <c:pt idx="301">
                  <c:v>48042992.399999999</c:v>
                </c:pt>
                <c:pt idx="302">
                  <c:v>48171702</c:v>
                </c:pt>
                <c:pt idx="303">
                  <c:v>48310377.399999999</c:v>
                </c:pt>
                <c:pt idx="304">
                  <c:v>48434824.200000003</c:v>
                </c:pt>
                <c:pt idx="305">
                  <c:v>48551167.200000003</c:v>
                </c:pt>
                <c:pt idx="306">
                  <c:v>48702989.600000001</c:v>
                </c:pt>
                <c:pt idx="307">
                  <c:v>48805104.799999997</c:v>
                </c:pt>
                <c:pt idx="308">
                  <c:v>48910341.200000003</c:v>
                </c:pt>
                <c:pt idx="309">
                  <c:v>49029565.799999997</c:v>
                </c:pt>
                <c:pt idx="310">
                  <c:v>49133541.799999997</c:v>
                </c:pt>
                <c:pt idx="311">
                  <c:v>49261171</c:v>
                </c:pt>
                <c:pt idx="312">
                  <c:v>49396964.600000001</c:v>
                </c:pt>
                <c:pt idx="313">
                  <c:v>49512347.600000001</c:v>
                </c:pt>
                <c:pt idx="314">
                  <c:v>49613742.200000003</c:v>
                </c:pt>
                <c:pt idx="315">
                  <c:v>49767545</c:v>
                </c:pt>
                <c:pt idx="316">
                  <c:v>49900756.600000001</c:v>
                </c:pt>
                <c:pt idx="317">
                  <c:v>50039491.200000003</c:v>
                </c:pt>
                <c:pt idx="318">
                  <c:v>50166520</c:v>
                </c:pt>
                <c:pt idx="319">
                  <c:v>50293608.399999999</c:v>
                </c:pt>
                <c:pt idx="320">
                  <c:v>50420637.399999999</c:v>
                </c:pt>
                <c:pt idx="321">
                  <c:v>50539202</c:v>
                </c:pt>
                <c:pt idx="322">
                  <c:v>50669052.399999999</c:v>
                </c:pt>
                <c:pt idx="323">
                  <c:v>50831200.799999997</c:v>
                </c:pt>
                <c:pt idx="324">
                  <c:v>50964833.200000003</c:v>
                </c:pt>
                <c:pt idx="325">
                  <c:v>51087660.200000003</c:v>
                </c:pt>
                <c:pt idx="326">
                  <c:v>51192717</c:v>
                </c:pt>
                <c:pt idx="327">
                  <c:v>51320525.799999997</c:v>
                </c:pt>
                <c:pt idx="328">
                  <c:v>51452837.399999999</c:v>
                </c:pt>
                <c:pt idx="329">
                  <c:v>51590131</c:v>
                </c:pt>
                <c:pt idx="330">
                  <c:v>51726643.600000001</c:v>
                </c:pt>
                <c:pt idx="331">
                  <c:v>51859915.399999999</c:v>
                </c:pt>
                <c:pt idx="332">
                  <c:v>51989404.799999997</c:v>
                </c:pt>
                <c:pt idx="333">
                  <c:v>52131741.200000003</c:v>
                </c:pt>
                <c:pt idx="334">
                  <c:v>52250365.200000003</c:v>
                </c:pt>
                <c:pt idx="335">
                  <c:v>52366347.399999999</c:v>
                </c:pt>
                <c:pt idx="336">
                  <c:v>52468042.200000003</c:v>
                </c:pt>
                <c:pt idx="337">
                  <c:v>52563614</c:v>
                </c:pt>
                <c:pt idx="338">
                  <c:v>52680257.399999999</c:v>
                </c:pt>
                <c:pt idx="339">
                  <c:v>52798761.600000001</c:v>
                </c:pt>
                <c:pt idx="340">
                  <c:v>52899375.600000001</c:v>
                </c:pt>
                <c:pt idx="341">
                  <c:v>53009835.399999999</c:v>
                </c:pt>
                <c:pt idx="342">
                  <c:v>53106607.799999997</c:v>
                </c:pt>
                <c:pt idx="343">
                  <c:v>53212205.200000003</c:v>
                </c:pt>
                <c:pt idx="344">
                  <c:v>53362106.200000003</c:v>
                </c:pt>
                <c:pt idx="345">
                  <c:v>53464762.200000003</c:v>
                </c:pt>
                <c:pt idx="346">
                  <c:v>53603917.200000003</c:v>
                </c:pt>
                <c:pt idx="347">
                  <c:v>53723142</c:v>
                </c:pt>
                <c:pt idx="348">
                  <c:v>53819673.600000001</c:v>
                </c:pt>
                <c:pt idx="349">
                  <c:v>53928752.600000001</c:v>
                </c:pt>
                <c:pt idx="350">
                  <c:v>54036510.600000001</c:v>
                </c:pt>
                <c:pt idx="351">
                  <c:v>54135024.399999999</c:v>
                </c:pt>
                <c:pt idx="352">
                  <c:v>54234017.600000001</c:v>
                </c:pt>
                <c:pt idx="353">
                  <c:v>54375633.799999997</c:v>
                </c:pt>
                <c:pt idx="354">
                  <c:v>54484773.600000001</c:v>
                </c:pt>
                <c:pt idx="355">
                  <c:v>54605678.600000001</c:v>
                </c:pt>
                <c:pt idx="356">
                  <c:v>54710915.399999999</c:v>
                </c:pt>
                <c:pt idx="357">
                  <c:v>54793519.600000001</c:v>
                </c:pt>
                <c:pt idx="358">
                  <c:v>54897975.399999999</c:v>
                </c:pt>
                <c:pt idx="359">
                  <c:v>55017380</c:v>
                </c:pt>
                <c:pt idx="360">
                  <c:v>55150952</c:v>
                </c:pt>
                <c:pt idx="361">
                  <c:v>55254448</c:v>
                </c:pt>
                <c:pt idx="362">
                  <c:v>55364727</c:v>
                </c:pt>
                <c:pt idx="363">
                  <c:v>55473686.200000003</c:v>
                </c:pt>
                <c:pt idx="364">
                  <c:v>55587507.200000003</c:v>
                </c:pt>
                <c:pt idx="365">
                  <c:v>55715736.600000001</c:v>
                </c:pt>
                <c:pt idx="366">
                  <c:v>55822533.799999997</c:v>
                </c:pt>
                <c:pt idx="367">
                  <c:v>55933713.600000001</c:v>
                </c:pt>
                <c:pt idx="368">
                  <c:v>56035469.399999999</c:v>
                </c:pt>
                <c:pt idx="369">
                  <c:v>56146949.799999997</c:v>
                </c:pt>
                <c:pt idx="370">
                  <c:v>56257170.200000003</c:v>
                </c:pt>
                <c:pt idx="371">
                  <c:v>56346378</c:v>
                </c:pt>
                <c:pt idx="372">
                  <c:v>56444110.600000001</c:v>
                </c:pt>
                <c:pt idx="373">
                  <c:v>56575401.799999997</c:v>
                </c:pt>
                <c:pt idx="374">
                  <c:v>56687842.799999997</c:v>
                </c:pt>
                <c:pt idx="375">
                  <c:v>56783414.200000003</c:v>
                </c:pt>
                <c:pt idx="376">
                  <c:v>56881567.399999999</c:v>
                </c:pt>
                <c:pt idx="377">
                  <c:v>56983202.399999999</c:v>
                </c:pt>
                <c:pt idx="378">
                  <c:v>57092461.200000003</c:v>
                </c:pt>
                <c:pt idx="379">
                  <c:v>57185151.799999997</c:v>
                </c:pt>
                <c:pt idx="380">
                  <c:v>57290089</c:v>
                </c:pt>
                <c:pt idx="381">
                  <c:v>57416877.600000001</c:v>
                </c:pt>
                <c:pt idx="382">
                  <c:v>57520073.600000001</c:v>
                </c:pt>
                <c:pt idx="383">
                  <c:v>57630713.799999997</c:v>
                </c:pt>
                <c:pt idx="384">
                  <c:v>57752039.799999997</c:v>
                </c:pt>
                <c:pt idx="385">
                  <c:v>57845030.200000003</c:v>
                </c:pt>
                <c:pt idx="386">
                  <c:v>58889655.799999997</c:v>
                </c:pt>
                <c:pt idx="387">
                  <c:v>59004858.399999999</c:v>
                </c:pt>
                <c:pt idx="388">
                  <c:v>59114177.600000001</c:v>
                </c:pt>
                <c:pt idx="389">
                  <c:v>59222296.399999999</c:v>
                </c:pt>
                <c:pt idx="390">
                  <c:v>59325551.799999997</c:v>
                </c:pt>
                <c:pt idx="391">
                  <c:v>59424965.200000003</c:v>
                </c:pt>
                <c:pt idx="392">
                  <c:v>59532363.399999999</c:v>
                </c:pt>
                <c:pt idx="393">
                  <c:v>59626674.600000001</c:v>
                </c:pt>
                <c:pt idx="394">
                  <c:v>59730710.799999997</c:v>
                </c:pt>
                <c:pt idx="395">
                  <c:v>59845493.600000001</c:v>
                </c:pt>
                <c:pt idx="396">
                  <c:v>59932180.399999999</c:v>
                </c:pt>
                <c:pt idx="397">
                  <c:v>60026491.200000003</c:v>
                </c:pt>
                <c:pt idx="398">
                  <c:v>60148657</c:v>
                </c:pt>
                <c:pt idx="399">
                  <c:v>60288232.399999999</c:v>
                </c:pt>
                <c:pt idx="400">
                  <c:v>60395090.200000003</c:v>
                </c:pt>
                <c:pt idx="401">
                  <c:v>60513715.399999999</c:v>
                </c:pt>
                <c:pt idx="402">
                  <c:v>60643145.799999997</c:v>
                </c:pt>
                <c:pt idx="403">
                  <c:v>60769934.200000003</c:v>
                </c:pt>
                <c:pt idx="404">
                  <c:v>60895402</c:v>
                </c:pt>
                <c:pt idx="405">
                  <c:v>61006222</c:v>
                </c:pt>
                <c:pt idx="406">
                  <c:v>61125566.399999999</c:v>
                </c:pt>
                <c:pt idx="407">
                  <c:v>61246712</c:v>
                </c:pt>
                <c:pt idx="408">
                  <c:v>61371219.200000003</c:v>
                </c:pt>
                <c:pt idx="409">
                  <c:v>61493445.399999999</c:v>
                </c:pt>
                <c:pt idx="410">
                  <c:v>61617472.799999997</c:v>
                </c:pt>
                <c:pt idx="411">
                  <c:v>61732615</c:v>
                </c:pt>
                <c:pt idx="412">
                  <c:v>61831728.399999999</c:v>
                </c:pt>
                <c:pt idx="413">
                  <c:v>61962719</c:v>
                </c:pt>
                <c:pt idx="414">
                  <c:v>62107697.399999999</c:v>
                </c:pt>
                <c:pt idx="415">
                  <c:v>62229623.200000003</c:v>
                </c:pt>
                <c:pt idx="416">
                  <c:v>62319792</c:v>
                </c:pt>
                <c:pt idx="417">
                  <c:v>62422327.399999999</c:v>
                </c:pt>
                <c:pt idx="418">
                  <c:v>62520420.200000003</c:v>
                </c:pt>
                <c:pt idx="419">
                  <c:v>62639104.799999997</c:v>
                </c:pt>
                <c:pt idx="420">
                  <c:v>62745782.600000001</c:v>
                </c:pt>
                <c:pt idx="421">
                  <c:v>62843756</c:v>
                </c:pt>
                <c:pt idx="422">
                  <c:v>62963640.799999997</c:v>
                </c:pt>
                <c:pt idx="423">
                  <c:v>63097453.399999999</c:v>
                </c:pt>
                <c:pt idx="424">
                  <c:v>63210314.200000003</c:v>
                </c:pt>
                <c:pt idx="425">
                  <c:v>63342446</c:v>
                </c:pt>
                <c:pt idx="426">
                  <c:v>63470976</c:v>
                </c:pt>
                <c:pt idx="427">
                  <c:v>63582035.799999997</c:v>
                </c:pt>
                <c:pt idx="428">
                  <c:v>63683371</c:v>
                </c:pt>
                <c:pt idx="429">
                  <c:v>63798273</c:v>
                </c:pt>
                <c:pt idx="430">
                  <c:v>63905911.399999999</c:v>
                </c:pt>
                <c:pt idx="431">
                  <c:v>64023575.399999999</c:v>
                </c:pt>
                <c:pt idx="432">
                  <c:v>64136977.399999999</c:v>
                </c:pt>
                <c:pt idx="433">
                  <c:v>64231468.600000001</c:v>
                </c:pt>
                <c:pt idx="434">
                  <c:v>64349912</c:v>
                </c:pt>
                <c:pt idx="435">
                  <c:v>64452147.200000003</c:v>
                </c:pt>
                <c:pt idx="436">
                  <c:v>64564708.200000003</c:v>
                </c:pt>
                <c:pt idx="437">
                  <c:v>64687473.600000001</c:v>
                </c:pt>
                <c:pt idx="438">
                  <c:v>64768458</c:v>
                </c:pt>
                <c:pt idx="439">
                  <c:v>64898548.799999997</c:v>
                </c:pt>
                <c:pt idx="440">
                  <c:v>65037584.799999997</c:v>
                </c:pt>
                <c:pt idx="441">
                  <c:v>65181723.200000003</c:v>
                </c:pt>
                <c:pt idx="442">
                  <c:v>65322439.200000003</c:v>
                </c:pt>
                <c:pt idx="443">
                  <c:v>65454510.600000001</c:v>
                </c:pt>
                <c:pt idx="444">
                  <c:v>65563649.600000001</c:v>
                </c:pt>
                <c:pt idx="445">
                  <c:v>65695061.200000003</c:v>
                </c:pt>
                <c:pt idx="446">
                  <c:v>65804140</c:v>
                </c:pt>
                <c:pt idx="447">
                  <c:v>65932609.799999997</c:v>
                </c:pt>
                <c:pt idx="448">
                  <c:v>66052674.200000003</c:v>
                </c:pt>
                <c:pt idx="449">
                  <c:v>66175380.200000003</c:v>
                </c:pt>
                <c:pt idx="450">
                  <c:v>66284039.200000003</c:v>
                </c:pt>
                <c:pt idx="451">
                  <c:v>66394798.799999997</c:v>
                </c:pt>
                <c:pt idx="452">
                  <c:v>66490070</c:v>
                </c:pt>
                <c:pt idx="453">
                  <c:v>66578918.200000003</c:v>
                </c:pt>
                <c:pt idx="454">
                  <c:v>66693339.799999997</c:v>
                </c:pt>
                <c:pt idx="455">
                  <c:v>66781768</c:v>
                </c:pt>
                <c:pt idx="456">
                  <c:v>66867314.399999999</c:v>
                </c:pt>
                <c:pt idx="457">
                  <c:v>66981496.399999999</c:v>
                </c:pt>
                <c:pt idx="458">
                  <c:v>67086313.200000003</c:v>
                </c:pt>
                <c:pt idx="459">
                  <c:v>67180804</c:v>
                </c:pt>
                <c:pt idx="460">
                  <c:v>67307532.400000006</c:v>
                </c:pt>
                <c:pt idx="461">
                  <c:v>67447168</c:v>
                </c:pt>
                <c:pt idx="462">
                  <c:v>67573717</c:v>
                </c:pt>
                <c:pt idx="463">
                  <c:v>67663225.599999994</c:v>
                </c:pt>
                <c:pt idx="464">
                  <c:v>67776387.599999994</c:v>
                </c:pt>
                <c:pt idx="465">
                  <c:v>67885766.799999997</c:v>
                </c:pt>
                <c:pt idx="466">
                  <c:v>67990523.599999994</c:v>
                </c:pt>
                <c:pt idx="467">
                  <c:v>68090357.400000006</c:v>
                </c:pt>
                <c:pt idx="468">
                  <c:v>68191272</c:v>
                </c:pt>
                <c:pt idx="469">
                  <c:v>68279099.200000003</c:v>
                </c:pt>
                <c:pt idx="470">
                  <c:v>68401745.400000006</c:v>
                </c:pt>
                <c:pt idx="471">
                  <c:v>68511005.200000003</c:v>
                </c:pt>
                <c:pt idx="472">
                  <c:v>68597872</c:v>
                </c:pt>
                <c:pt idx="473">
                  <c:v>68718417.200000003</c:v>
                </c:pt>
                <c:pt idx="474">
                  <c:v>68818611</c:v>
                </c:pt>
                <c:pt idx="475">
                  <c:v>68936154.200000003</c:v>
                </c:pt>
                <c:pt idx="476">
                  <c:v>69070926.400000006</c:v>
                </c:pt>
                <c:pt idx="477">
                  <c:v>69223948.799999997</c:v>
                </c:pt>
                <c:pt idx="478">
                  <c:v>69383935.400000006</c:v>
                </c:pt>
                <c:pt idx="479">
                  <c:v>69512105</c:v>
                </c:pt>
                <c:pt idx="480">
                  <c:v>69627668.200000003</c:v>
                </c:pt>
                <c:pt idx="481">
                  <c:v>69728222.200000003</c:v>
                </c:pt>
                <c:pt idx="482">
                  <c:v>69863955.799999997</c:v>
                </c:pt>
                <c:pt idx="483">
                  <c:v>69995066.799999997</c:v>
                </c:pt>
                <c:pt idx="484">
                  <c:v>70147969.599999994</c:v>
                </c:pt>
                <c:pt idx="485">
                  <c:v>70244501.799999997</c:v>
                </c:pt>
                <c:pt idx="486">
                  <c:v>70342654.799999997</c:v>
                </c:pt>
                <c:pt idx="487">
                  <c:v>70460678.799999997</c:v>
                </c:pt>
                <c:pt idx="488">
                  <c:v>70580803.599999994</c:v>
                </c:pt>
                <c:pt idx="489">
                  <c:v>70707651.599999994</c:v>
                </c:pt>
                <c:pt idx="490">
                  <c:v>70841283.799999997</c:v>
                </c:pt>
                <c:pt idx="491">
                  <c:v>70946880.799999997</c:v>
                </c:pt>
                <c:pt idx="492">
                  <c:v>71071208</c:v>
                </c:pt>
                <c:pt idx="493">
                  <c:v>71211684.599999994</c:v>
                </c:pt>
                <c:pt idx="494">
                  <c:v>71340694.799999997</c:v>
                </c:pt>
                <c:pt idx="495">
                  <c:v>71467063</c:v>
                </c:pt>
                <c:pt idx="496">
                  <c:v>71588748.599999994</c:v>
                </c:pt>
                <c:pt idx="497">
                  <c:v>71713196</c:v>
                </c:pt>
                <c:pt idx="498">
                  <c:v>71825997.200000003</c:v>
                </c:pt>
                <c:pt idx="499">
                  <c:v>71940418.799999997</c:v>
                </c:pt>
                <c:pt idx="500">
                  <c:v>72076871.799999997</c:v>
                </c:pt>
                <c:pt idx="501">
                  <c:v>72200538.200000003</c:v>
                </c:pt>
                <c:pt idx="502">
                  <c:v>72320362.599999994</c:v>
                </c:pt>
                <c:pt idx="503">
                  <c:v>72448111.799999997</c:v>
                </c:pt>
                <c:pt idx="504">
                  <c:v>72586427.599999994</c:v>
                </c:pt>
                <c:pt idx="505">
                  <c:v>72720180.400000006</c:v>
                </c:pt>
                <c:pt idx="506">
                  <c:v>72852852.200000003</c:v>
                </c:pt>
                <c:pt idx="507">
                  <c:v>73012358</c:v>
                </c:pt>
                <c:pt idx="508">
                  <c:v>73162799.799999997</c:v>
                </c:pt>
                <c:pt idx="509">
                  <c:v>73286526.599999994</c:v>
                </c:pt>
                <c:pt idx="510">
                  <c:v>73415536.799999997</c:v>
                </c:pt>
                <c:pt idx="511">
                  <c:v>73545087</c:v>
                </c:pt>
                <c:pt idx="512">
                  <c:v>73680640.799999997</c:v>
                </c:pt>
                <c:pt idx="513">
                  <c:v>73815834.799999997</c:v>
                </c:pt>
                <c:pt idx="514">
                  <c:v>73923953</c:v>
                </c:pt>
                <c:pt idx="515">
                  <c:v>74064069</c:v>
                </c:pt>
                <c:pt idx="516">
                  <c:v>74180952</c:v>
                </c:pt>
                <c:pt idx="517">
                  <c:v>74288709.799999997</c:v>
                </c:pt>
                <c:pt idx="518">
                  <c:v>74397728.400000006</c:v>
                </c:pt>
                <c:pt idx="519">
                  <c:v>74511730.400000006</c:v>
                </c:pt>
                <c:pt idx="520">
                  <c:v>74639959.799999997</c:v>
                </c:pt>
                <c:pt idx="521">
                  <c:v>74731749.599999994</c:v>
                </c:pt>
                <c:pt idx="522">
                  <c:v>74825460.599999994</c:v>
                </c:pt>
                <c:pt idx="523">
                  <c:v>74937481.200000003</c:v>
                </c:pt>
                <c:pt idx="524">
                  <c:v>75065711</c:v>
                </c:pt>
                <c:pt idx="525">
                  <c:v>75205466.400000006</c:v>
                </c:pt>
                <c:pt idx="526">
                  <c:v>75307041.599999994</c:v>
                </c:pt>
                <c:pt idx="527">
                  <c:v>75423744.799999997</c:v>
                </c:pt>
                <c:pt idx="528">
                  <c:v>75550473.400000006</c:v>
                </c:pt>
                <c:pt idx="529">
                  <c:v>75639621.400000006</c:v>
                </c:pt>
                <c:pt idx="530">
                  <c:v>75742577</c:v>
                </c:pt>
                <c:pt idx="531">
                  <c:v>75857959.799999997</c:v>
                </c:pt>
                <c:pt idx="532">
                  <c:v>75985169</c:v>
                </c:pt>
                <c:pt idx="533">
                  <c:v>76097609.799999997</c:v>
                </c:pt>
                <c:pt idx="534">
                  <c:v>76210710.599999994</c:v>
                </c:pt>
                <c:pt idx="535">
                  <c:v>76320570.200000003</c:v>
                </c:pt>
                <c:pt idx="536">
                  <c:v>76460146</c:v>
                </c:pt>
                <c:pt idx="537">
                  <c:v>76621814</c:v>
                </c:pt>
                <c:pt idx="538">
                  <c:v>76750223.599999994</c:v>
                </c:pt>
                <c:pt idx="539">
                  <c:v>76847596.799999997</c:v>
                </c:pt>
                <c:pt idx="540">
                  <c:v>76982069.799999997</c:v>
                </c:pt>
                <c:pt idx="541">
                  <c:v>77081484</c:v>
                </c:pt>
                <c:pt idx="542">
                  <c:v>77222200.200000003</c:v>
                </c:pt>
                <c:pt idx="543">
                  <c:v>77354091.799999997</c:v>
                </c:pt>
                <c:pt idx="544">
                  <c:v>77472476</c:v>
                </c:pt>
                <c:pt idx="545">
                  <c:v>77573750.799999997</c:v>
                </c:pt>
                <c:pt idx="546">
                  <c:v>77699038.400000006</c:v>
                </c:pt>
                <c:pt idx="547">
                  <c:v>77826847</c:v>
                </c:pt>
                <c:pt idx="548">
                  <c:v>77978008.799999997</c:v>
                </c:pt>
                <c:pt idx="549">
                  <c:v>78095673</c:v>
                </c:pt>
                <c:pt idx="550">
                  <c:v>78213816</c:v>
                </c:pt>
                <c:pt idx="551">
                  <c:v>78323555.599999994</c:v>
                </c:pt>
                <c:pt idx="552">
                  <c:v>78472917.599999994</c:v>
                </c:pt>
                <c:pt idx="553">
                  <c:v>78574973.400000006</c:v>
                </c:pt>
                <c:pt idx="554">
                  <c:v>78703683</c:v>
                </c:pt>
                <c:pt idx="555">
                  <c:v>78827650.400000006</c:v>
                </c:pt>
                <c:pt idx="556">
                  <c:v>78921360.400000006</c:v>
                </c:pt>
                <c:pt idx="557">
                  <c:v>79028458.799999997</c:v>
                </c:pt>
                <c:pt idx="558">
                  <c:v>79165332.799999997</c:v>
                </c:pt>
                <c:pt idx="559">
                  <c:v>79287258.599999994</c:v>
                </c:pt>
                <c:pt idx="560">
                  <c:v>79392735.799999997</c:v>
                </c:pt>
                <c:pt idx="561">
                  <c:v>79506257.200000003</c:v>
                </c:pt>
                <c:pt idx="562">
                  <c:v>79603389.400000006</c:v>
                </c:pt>
                <c:pt idx="563">
                  <c:v>79682752.599999994</c:v>
                </c:pt>
                <c:pt idx="564">
                  <c:v>79794653.200000003</c:v>
                </c:pt>
                <c:pt idx="565">
                  <c:v>79889984.400000006</c:v>
                </c:pt>
                <c:pt idx="566">
                  <c:v>79999243.400000006</c:v>
                </c:pt>
                <c:pt idx="567">
                  <c:v>80116846.799999997</c:v>
                </c:pt>
                <c:pt idx="568">
                  <c:v>80228087.200000003</c:v>
                </c:pt>
                <c:pt idx="569">
                  <c:v>80365922</c:v>
                </c:pt>
                <c:pt idx="570">
                  <c:v>80490309.200000003</c:v>
                </c:pt>
                <c:pt idx="571">
                  <c:v>80590504</c:v>
                </c:pt>
                <c:pt idx="572">
                  <c:v>80746588.599999994</c:v>
                </c:pt>
                <c:pt idx="573">
                  <c:v>80840540</c:v>
                </c:pt>
                <c:pt idx="574">
                  <c:v>80928007.200000003</c:v>
                </c:pt>
                <c:pt idx="575">
                  <c:v>81044890.599999994</c:v>
                </c:pt>
                <c:pt idx="576">
                  <c:v>81159072.799999997</c:v>
                </c:pt>
                <c:pt idx="577">
                  <c:v>81269892.400000006</c:v>
                </c:pt>
                <c:pt idx="578">
                  <c:v>81381313</c:v>
                </c:pt>
                <c:pt idx="579">
                  <c:v>81489191.200000003</c:v>
                </c:pt>
                <c:pt idx="580">
                  <c:v>81636571.599999994</c:v>
                </c:pt>
                <c:pt idx="581">
                  <c:v>81750812.799999997</c:v>
                </c:pt>
                <c:pt idx="582">
                  <c:v>81863373.799999997</c:v>
                </c:pt>
                <c:pt idx="583">
                  <c:v>82005650.200000003</c:v>
                </c:pt>
                <c:pt idx="584">
                  <c:v>82124935.200000003</c:v>
                </c:pt>
                <c:pt idx="585">
                  <c:v>82242058.599999994</c:v>
                </c:pt>
                <c:pt idx="586">
                  <c:v>82368006.599999994</c:v>
                </c:pt>
                <c:pt idx="587">
                  <c:v>82488672</c:v>
                </c:pt>
                <c:pt idx="588">
                  <c:v>82620083</c:v>
                </c:pt>
                <c:pt idx="589">
                  <c:v>82740628.200000003</c:v>
                </c:pt>
                <c:pt idx="590">
                  <c:v>82859372.400000006</c:v>
                </c:pt>
                <c:pt idx="591">
                  <c:v>82979377.599999994</c:v>
                </c:pt>
                <c:pt idx="592">
                  <c:v>83113190</c:v>
                </c:pt>
                <c:pt idx="593">
                  <c:v>83201978.799999997</c:v>
                </c:pt>
                <c:pt idx="594">
                  <c:v>83305474.799999997</c:v>
                </c:pt>
                <c:pt idx="595">
                  <c:v>83405909.400000006</c:v>
                </c:pt>
                <c:pt idx="596">
                  <c:v>83520871.599999994</c:v>
                </c:pt>
                <c:pt idx="597">
                  <c:v>83627248.400000006</c:v>
                </c:pt>
                <c:pt idx="598">
                  <c:v>83729963.599999994</c:v>
                </c:pt>
                <c:pt idx="599">
                  <c:v>83861314.200000003</c:v>
                </c:pt>
                <c:pt idx="600">
                  <c:v>83971833.599999994</c:v>
                </c:pt>
                <c:pt idx="601">
                  <c:v>84125036.400000006</c:v>
                </c:pt>
                <c:pt idx="602">
                  <c:v>84268213</c:v>
                </c:pt>
                <c:pt idx="603">
                  <c:v>84382274.799999997</c:v>
                </c:pt>
                <c:pt idx="604">
                  <c:v>84516448.200000003</c:v>
                </c:pt>
                <c:pt idx="605">
                  <c:v>84641076</c:v>
                </c:pt>
                <c:pt idx="606">
                  <c:v>84752916.599999994</c:v>
                </c:pt>
                <c:pt idx="607">
                  <c:v>84888349.799999997</c:v>
                </c:pt>
                <c:pt idx="608">
                  <c:v>85016759.599999994</c:v>
                </c:pt>
                <c:pt idx="609">
                  <c:v>85132082</c:v>
                </c:pt>
                <c:pt idx="610">
                  <c:v>85231556.400000006</c:v>
                </c:pt>
                <c:pt idx="611">
                  <c:v>85331690.400000006</c:v>
                </c:pt>
                <c:pt idx="612">
                  <c:v>85448513.599999994</c:v>
                </c:pt>
                <c:pt idx="613">
                  <c:v>85555791.799999997</c:v>
                </c:pt>
                <c:pt idx="614">
                  <c:v>85677117.400000006</c:v>
                </c:pt>
                <c:pt idx="615">
                  <c:v>85825697.799999997</c:v>
                </c:pt>
                <c:pt idx="616">
                  <c:v>85942460.599999994</c:v>
                </c:pt>
                <c:pt idx="617">
                  <c:v>86042715.200000003</c:v>
                </c:pt>
                <c:pt idx="618">
                  <c:v>86157557.599999994</c:v>
                </c:pt>
                <c:pt idx="619">
                  <c:v>86274621</c:v>
                </c:pt>
                <c:pt idx="620">
                  <c:v>86378777</c:v>
                </c:pt>
                <c:pt idx="621">
                  <c:v>86486955.599999994</c:v>
                </c:pt>
                <c:pt idx="622">
                  <c:v>86628513</c:v>
                </c:pt>
                <c:pt idx="623">
                  <c:v>86749598.799999997</c:v>
                </c:pt>
                <c:pt idx="624">
                  <c:v>86854055.400000006</c:v>
                </c:pt>
                <c:pt idx="625">
                  <c:v>86988467.400000006</c:v>
                </c:pt>
                <c:pt idx="626">
                  <c:v>87103249.599999994</c:v>
                </c:pt>
                <c:pt idx="627">
                  <c:v>87206084.400000006</c:v>
                </c:pt>
                <c:pt idx="628">
                  <c:v>87310240</c:v>
                </c:pt>
                <c:pt idx="629">
                  <c:v>87427844</c:v>
                </c:pt>
                <c:pt idx="630">
                  <c:v>87533380.799999997</c:v>
                </c:pt>
                <c:pt idx="631">
                  <c:v>87642580.799999997</c:v>
                </c:pt>
                <c:pt idx="632">
                  <c:v>87749318.599999994</c:v>
                </c:pt>
                <c:pt idx="633">
                  <c:v>87852754.400000006</c:v>
                </c:pt>
                <c:pt idx="634">
                  <c:v>87982725</c:v>
                </c:pt>
                <c:pt idx="635">
                  <c:v>88075055.200000003</c:v>
                </c:pt>
                <c:pt idx="636">
                  <c:v>88193679.799999997</c:v>
                </c:pt>
                <c:pt idx="637">
                  <c:v>88307861.400000006</c:v>
                </c:pt>
                <c:pt idx="638">
                  <c:v>88399291</c:v>
                </c:pt>
                <c:pt idx="639">
                  <c:v>88497744</c:v>
                </c:pt>
                <c:pt idx="640">
                  <c:v>88631617.200000003</c:v>
                </c:pt>
                <c:pt idx="641">
                  <c:v>88762848</c:v>
                </c:pt>
                <c:pt idx="642">
                  <c:v>88866884.200000003</c:v>
                </c:pt>
                <c:pt idx="643">
                  <c:v>88959934</c:v>
                </c:pt>
                <c:pt idx="644">
                  <c:v>89059167.799999997</c:v>
                </c:pt>
                <c:pt idx="645">
                  <c:v>89138710.799999997</c:v>
                </c:pt>
                <c:pt idx="646">
                  <c:v>89257215</c:v>
                </c:pt>
                <c:pt idx="647">
                  <c:v>89391928</c:v>
                </c:pt>
                <c:pt idx="648">
                  <c:v>89514874.799999997</c:v>
                </c:pt>
                <c:pt idx="649">
                  <c:v>89641543.599999994</c:v>
                </c:pt>
                <c:pt idx="650">
                  <c:v>89766711.400000006</c:v>
                </c:pt>
                <c:pt idx="651">
                  <c:v>89860782</c:v>
                </c:pt>
                <c:pt idx="652">
                  <c:v>89956113.400000006</c:v>
                </c:pt>
                <c:pt idx="653">
                  <c:v>90059549</c:v>
                </c:pt>
                <c:pt idx="654">
                  <c:v>90189999</c:v>
                </c:pt>
                <c:pt idx="655">
                  <c:v>90304361.200000003</c:v>
                </c:pt>
                <c:pt idx="656">
                  <c:v>90419322.799999997</c:v>
                </c:pt>
                <c:pt idx="657">
                  <c:v>90524739.400000006</c:v>
                </c:pt>
                <c:pt idx="658">
                  <c:v>90644024.200000003</c:v>
                </c:pt>
                <c:pt idx="659">
                  <c:v>90785761</c:v>
                </c:pt>
                <c:pt idx="660">
                  <c:v>90891838.799999997</c:v>
                </c:pt>
                <c:pt idx="661">
                  <c:v>91011963.799999997</c:v>
                </c:pt>
                <c:pt idx="662">
                  <c:v>91120802.200000003</c:v>
                </c:pt>
                <c:pt idx="663">
                  <c:v>91245729.400000006</c:v>
                </c:pt>
                <c:pt idx="664">
                  <c:v>91371917.799999997</c:v>
                </c:pt>
                <c:pt idx="665">
                  <c:v>91481957.599999994</c:v>
                </c:pt>
                <c:pt idx="666">
                  <c:v>91575308.200000003</c:v>
                </c:pt>
                <c:pt idx="667">
                  <c:v>91688889</c:v>
                </c:pt>
                <c:pt idx="668">
                  <c:v>91808234</c:v>
                </c:pt>
                <c:pt idx="669">
                  <c:v>91929980</c:v>
                </c:pt>
                <c:pt idx="670">
                  <c:v>92041280.599999994</c:v>
                </c:pt>
                <c:pt idx="671">
                  <c:v>92146518.400000006</c:v>
                </c:pt>
                <c:pt idx="672">
                  <c:v>92250795.200000003</c:v>
                </c:pt>
                <c:pt idx="673">
                  <c:v>92375002.200000003</c:v>
                </c:pt>
                <c:pt idx="674">
                  <c:v>92498608.799999997</c:v>
                </c:pt>
                <c:pt idx="675">
                  <c:v>92625997.599999994</c:v>
                </c:pt>
                <c:pt idx="676">
                  <c:v>92740720</c:v>
                </c:pt>
                <c:pt idx="677">
                  <c:v>92851719.599999994</c:v>
                </c:pt>
                <c:pt idx="678">
                  <c:v>92949212.599999994</c:v>
                </c:pt>
                <c:pt idx="679">
                  <c:v>93058531.599999994</c:v>
                </c:pt>
                <c:pt idx="680">
                  <c:v>93165689</c:v>
                </c:pt>
                <c:pt idx="681">
                  <c:v>93282992.599999994</c:v>
                </c:pt>
                <c:pt idx="682">
                  <c:v>93403958.799999997</c:v>
                </c:pt>
                <c:pt idx="683">
                  <c:v>93516399.599999994</c:v>
                </c:pt>
                <c:pt idx="684">
                  <c:v>93619415.599999994</c:v>
                </c:pt>
                <c:pt idx="685">
                  <c:v>93726753.799999997</c:v>
                </c:pt>
                <c:pt idx="686">
                  <c:v>93844537.400000006</c:v>
                </c:pt>
                <c:pt idx="687">
                  <c:v>93980870.599999994</c:v>
                </c:pt>
                <c:pt idx="688">
                  <c:v>94105317.200000003</c:v>
                </c:pt>
                <c:pt idx="689">
                  <c:v>94215476.799999997</c:v>
                </c:pt>
                <c:pt idx="690">
                  <c:v>94326957</c:v>
                </c:pt>
                <c:pt idx="691">
                  <c:v>94439217.799999997</c:v>
                </c:pt>
                <c:pt idx="692">
                  <c:v>94551358.400000006</c:v>
                </c:pt>
                <c:pt idx="693">
                  <c:v>94653413.599999994</c:v>
                </c:pt>
                <c:pt idx="694">
                  <c:v>94765253.799999997</c:v>
                </c:pt>
                <c:pt idx="695">
                  <c:v>94880876.400000006</c:v>
                </c:pt>
                <c:pt idx="696">
                  <c:v>94978608.799999997</c:v>
                </c:pt>
                <c:pt idx="697">
                  <c:v>95061453.200000003</c:v>
                </c:pt>
                <c:pt idx="698">
                  <c:v>95170532.200000003</c:v>
                </c:pt>
                <c:pt idx="699">
                  <c:v>95279071.799999997</c:v>
                </c:pt>
                <c:pt idx="700">
                  <c:v>95385389.799999997</c:v>
                </c:pt>
                <c:pt idx="701">
                  <c:v>95492128</c:v>
                </c:pt>
                <c:pt idx="702">
                  <c:v>95602228</c:v>
                </c:pt>
                <c:pt idx="703">
                  <c:v>95688734.799999997</c:v>
                </c:pt>
                <c:pt idx="704">
                  <c:v>95796913.200000003</c:v>
                </c:pt>
                <c:pt idx="705">
                  <c:v>95884499.799999997</c:v>
                </c:pt>
                <c:pt idx="706">
                  <c:v>96001982.200000003</c:v>
                </c:pt>
                <c:pt idx="707">
                  <c:v>96128050.599999994</c:v>
                </c:pt>
                <c:pt idx="708">
                  <c:v>96237910.200000003</c:v>
                </c:pt>
                <c:pt idx="709">
                  <c:v>96342726.799999997</c:v>
                </c:pt>
                <c:pt idx="710">
                  <c:v>96477620.200000003</c:v>
                </c:pt>
                <c:pt idx="711">
                  <c:v>96573552</c:v>
                </c:pt>
                <c:pt idx="712">
                  <c:v>96685752.599999994</c:v>
                </c:pt>
                <c:pt idx="713">
                  <c:v>96801495</c:v>
                </c:pt>
                <c:pt idx="714">
                  <c:v>96918258.200000003</c:v>
                </c:pt>
                <c:pt idx="715">
                  <c:v>97037542.799999997</c:v>
                </c:pt>
                <c:pt idx="716">
                  <c:v>97130052.599999994</c:v>
                </c:pt>
                <c:pt idx="717">
                  <c:v>97240991.799999997</c:v>
                </c:pt>
                <c:pt idx="718">
                  <c:v>97367299.599999994</c:v>
                </c:pt>
                <c:pt idx="719">
                  <c:v>97495709.200000003</c:v>
                </c:pt>
                <c:pt idx="720">
                  <c:v>97632283.400000006</c:v>
                </c:pt>
                <c:pt idx="721">
                  <c:v>97743823.799999997</c:v>
                </c:pt>
                <c:pt idx="722">
                  <c:v>97852902.799999997</c:v>
                </c:pt>
                <c:pt idx="723">
                  <c:v>97978730.599999994</c:v>
                </c:pt>
                <c:pt idx="724">
                  <c:v>98089731.200000003</c:v>
                </c:pt>
                <c:pt idx="725">
                  <c:v>98208295.400000006</c:v>
                </c:pt>
                <c:pt idx="726">
                  <c:v>98313412.400000006</c:v>
                </c:pt>
                <c:pt idx="727">
                  <c:v>98405201.799999997</c:v>
                </c:pt>
                <c:pt idx="728">
                  <c:v>98520344.799999997</c:v>
                </c:pt>
                <c:pt idx="729">
                  <c:v>98619518.599999994</c:v>
                </c:pt>
                <c:pt idx="730">
                  <c:v>98736881.799999997</c:v>
                </c:pt>
                <c:pt idx="731">
                  <c:v>98854244.400000006</c:v>
                </c:pt>
                <c:pt idx="732">
                  <c:v>98945313.799999997</c:v>
                </c:pt>
                <c:pt idx="733">
                  <c:v>99059675.599999994</c:v>
                </c:pt>
                <c:pt idx="734">
                  <c:v>99171156.200000003</c:v>
                </c:pt>
                <c:pt idx="735">
                  <c:v>99284617.200000003</c:v>
                </c:pt>
                <c:pt idx="736">
                  <c:v>99419930</c:v>
                </c:pt>
                <c:pt idx="737">
                  <c:v>99536934</c:v>
                </c:pt>
                <c:pt idx="738">
                  <c:v>99643672.200000003</c:v>
                </c:pt>
                <c:pt idx="739">
                  <c:v>99764038.200000003</c:v>
                </c:pt>
                <c:pt idx="740">
                  <c:v>99883923.200000003</c:v>
                </c:pt>
                <c:pt idx="741">
                  <c:v>99986878.599999994</c:v>
                </c:pt>
                <c:pt idx="742">
                  <c:v>100119190.2</c:v>
                </c:pt>
                <c:pt idx="743">
                  <c:v>100216803.2</c:v>
                </c:pt>
                <c:pt idx="744">
                  <c:v>100344672.40000001</c:v>
                </c:pt>
                <c:pt idx="745">
                  <c:v>100460475</c:v>
                </c:pt>
                <c:pt idx="746">
                  <c:v>100567993.40000001</c:v>
                </c:pt>
                <c:pt idx="747">
                  <c:v>100671128.8</c:v>
                </c:pt>
                <c:pt idx="748">
                  <c:v>100782309.40000001</c:v>
                </c:pt>
                <c:pt idx="749">
                  <c:v>100896491.59999999</c:v>
                </c:pt>
                <c:pt idx="750">
                  <c:v>100984739.40000001</c:v>
                </c:pt>
                <c:pt idx="751">
                  <c:v>101091176.8</c:v>
                </c:pt>
                <c:pt idx="752">
                  <c:v>101209741</c:v>
                </c:pt>
                <c:pt idx="753">
                  <c:v>101320200.8</c:v>
                </c:pt>
                <c:pt idx="754">
                  <c:v>101421355.59999999</c:v>
                </c:pt>
                <c:pt idx="755">
                  <c:v>101545743.40000001</c:v>
                </c:pt>
                <c:pt idx="756">
                  <c:v>101680396.8</c:v>
                </c:pt>
                <c:pt idx="757">
                  <c:v>101814569.59999999</c:v>
                </c:pt>
                <c:pt idx="758">
                  <c:v>101911462</c:v>
                </c:pt>
                <c:pt idx="759">
                  <c:v>102006673</c:v>
                </c:pt>
                <c:pt idx="760">
                  <c:v>102123856</c:v>
                </c:pt>
                <c:pt idx="761">
                  <c:v>102237317.2</c:v>
                </c:pt>
                <c:pt idx="762">
                  <c:v>102379894.2</c:v>
                </c:pt>
                <c:pt idx="763">
                  <c:v>102492454.2</c:v>
                </c:pt>
                <c:pt idx="764">
                  <c:v>102585384.2</c:v>
                </c:pt>
                <c:pt idx="765">
                  <c:v>102700766.40000001</c:v>
                </c:pt>
                <c:pt idx="766">
                  <c:v>102808344.40000001</c:v>
                </c:pt>
                <c:pt idx="767">
                  <c:v>102925527.40000001</c:v>
                </c:pt>
                <c:pt idx="768">
                  <c:v>103045832.40000001</c:v>
                </c:pt>
                <c:pt idx="769">
                  <c:v>103176883.40000001</c:v>
                </c:pt>
                <c:pt idx="770">
                  <c:v>103283081.2</c:v>
                </c:pt>
                <c:pt idx="771">
                  <c:v>103413231.8</c:v>
                </c:pt>
                <c:pt idx="772">
                  <c:v>103521350</c:v>
                </c:pt>
                <c:pt idx="773">
                  <c:v>103632110</c:v>
                </c:pt>
                <c:pt idx="774">
                  <c:v>103731403.2</c:v>
                </c:pt>
                <c:pt idx="775">
                  <c:v>103854650.2</c:v>
                </c:pt>
                <c:pt idx="776">
                  <c:v>103950041.59999999</c:v>
                </c:pt>
                <c:pt idx="777">
                  <c:v>104050235.8</c:v>
                </c:pt>
                <c:pt idx="778">
                  <c:v>104149949.8</c:v>
                </c:pt>
                <c:pt idx="779">
                  <c:v>104263470.40000001</c:v>
                </c:pt>
                <c:pt idx="780">
                  <c:v>104369007.40000001</c:v>
                </c:pt>
                <c:pt idx="781">
                  <c:v>104484689.59999999</c:v>
                </c:pt>
                <c:pt idx="782">
                  <c:v>104595990</c:v>
                </c:pt>
                <c:pt idx="783">
                  <c:v>104712453.40000001</c:v>
                </c:pt>
                <c:pt idx="784">
                  <c:v>104820872.2</c:v>
                </c:pt>
                <c:pt idx="785">
                  <c:v>104936614.8</c:v>
                </c:pt>
                <c:pt idx="786">
                  <c:v>105042812.59999999</c:v>
                </c:pt>
                <c:pt idx="787">
                  <c:v>105131601</c:v>
                </c:pt>
                <c:pt idx="788">
                  <c:v>105234556.59999999</c:v>
                </c:pt>
                <c:pt idx="789">
                  <c:v>105330608.59999999</c:v>
                </c:pt>
                <c:pt idx="790">
                  <c:v>105435725.2</c:v>
                </c:pt>
                <c:pt idx="791">
                  <c:v>105527934.59999999</c:v>
                </c:pt>
                <c:pt idx="792">
                  <c:v>105634551.8</c:v>
                </c:pt>
                <c:pt idx="793">
                  <c:v>105758939.2</c:v>
                </c:pt>
                <c:pt idx="794">
                  <c:v>105890951</c:v>
                </c:pt>
                <c:pt idx="795">
                  <c:v>106006633.8</c:v>
                </c:pt>
                <c:pt idx="796">
                  <c:v>106125018.40000001</c:v>
                </c:pt>
                <c:pt idx="797">
                  <c:v>106240460.8</c:v>
                </c:pt>
                <c:pt idx="798">
                  <c:v>106352180.59999999</c:v>
                </c:pt>
                <c:pt idx="799">
                  <c:v>106475307.59999999</c:v>
                </c:pt>
                <c:pt idx="800">
                  <c:v>106597833.40000001</c:v>
                </c:pt>
                <c:pt idx="801">
                  <c:v>106730924.8</c:v>
                </c:pt>
                <c:pt idx="802">
                  <c:v>106853390</c:v>
                </c:pt>
                <c:pt idx="803">
                  <c:v>106955385.8</c:v>
                </c:pt>
                <c:pt idx="804">
                  <c:v>107047595.8</c:v>
                </c:pt>
                <c:pt idx="805">
                  <c:v>107146469</c:v>
                </c:pt>
                <c:pt idx="806">
                  <c:v>107254347.40000001</c:v>
                </c:pt>
                <c:pt idx="807">
                  <c:v>107348958.40000001</c:v>
                </c:pt>
                <c:pt idx="808">
                  <c:v>107440147.8</c:v>
                </c:pt>
                <c:pt idx="809">
                  <c:v>107564715.2</c:v>
                </c:pt>
                <c:pt idx="810">
                  <c:v>107669351.8</c:v>
                </c:pt>
                <c:pt idx="811">
                  <c:v>107767505</c:v>
                </c:pt>
                <c:pt idx="812">
                  <c:v>107858094.40000001</c:v>
                </c:pt>
                <c:pt idx="813">
                  <c:v>107966933.8</c:v>
                </c:pt>
                <c:pt idx="814">
                  <c:v>108054401.2</c:v>
                </c:pt>
                <c:pt idx="815">
                  <c:v>108174886.2</c:v>
                </c:pt>
                <c:pt idx="816">
                  <c:v>108270097.8</c:v>
                </c:pt>
                <c:pt idx="817">
                  <c:v>108382299</c:v>
                </c:pt>
                <c:pt idx="818">
                  <c:v>108470126.8</c:v>
                </c:pt>
                <c:pt idx="819">
                  <c:v>108565217.59999999</c:v>
                </c:pt>
                <c:pt idx="820">
                  <c:v>108681920.59999999</c:v>
                </c:pt>
                <c:pt idx="821">
                  <c:v>108808108.40000001</c:v>
                </c:pt>
                <c:pt idx="822">
                  <c:v>108920969</c:v>
                </c:pt>
                <c:pt idx="823">
                  <c:v>109033890</c:v>
                </c:pt>
                <c:pt idx="824">
                  <c:v>109144170.40000001</c:v>
                </c:pt>
                <c:pt idx="825">
                  <c:v>109255170.40000001</c:v>
                </c:pt>
                <c:pt idx="826">
                  <c:v>109360167.40000001</c:v>
                </c:pt>
                <c:pt idx="827">
                  <c:v>109477050.40000001</c:v>
                </c:pt>
                <c:pt idx="828">
                  <c:v>109580726.40000001</c:v>
                </c:pt>
                <c:pt idx="829">
                  <c:v>109712857.40000001</c:v>
                </c:pt>
                <c:pt idx="830">
                  <c:v>109847270.59999999</c:v>
                </c:pt>
                <c:pt idx="831">
                  <c:v>109954308.40000001</c:v>
                </c:pt>
                <c:pt idx="832">
                  <c:v>110059845.40000001</c:v>
                </c:pt>
                <c:pt idx="833">
                  <c:v>110173967.8</c:v>
                </c:pt>
                <c:pt idx="834">
                  <c:v>110282866.59999999</c:v>
                </c:pt>
                <c:pt idx="835">
                  <c:v>110402630.8</c:v>
                </c:pt>
                <c:pt idx="836">
                  <c:v>110501264</c:v>
                </c:pt>
                <c:pt idx="837">
                  <c:v>110593953.8</c:v>
                </c:pt>
                <c:pt idx="838">
                  <c:v>110718761.40000001</c:v>
                </c:pt>
                <c:pt idx="839">
                  <c:v>110810010.59999999</c:v>
                </c:pt>
                <c:pt idx="840">
                  <c:v>110917229.2</c:v>
                </c:pt>
                <c:pt idx="841">
                  <c:v>111013582.2</c:v>
                </c:pt>
                <c:pt idx="842">
                  <c:v>111129565.2</c:v>
                </c:pt>
                <c:pt idx="843">
                  <c:v>111238223.40000001</c:v>
                </c:pt>
                <c:pt idx="844">
                  <c:v>111354806.59999999</c:v>
                </c:pt>
                <c:pt idx="845">
                  <c:v>111490540.59999999</c:v>
                </c:pt>
                <c:pt idx="846">
                  <c:v>111608564.2</c:v>
                </c:pt>
                <c:pt idx="847">
                  <c:v>111710679</c:v>
                </c:pt>
                <c:pt idx="848">
                  <c:v>111812254</c:v>
                </c:pt>
                <c:pt idx="849">
                  <c:v>111911848.2</c:v>
                </c:pt>
                <c:pt idx="850">
                  <c:v>112014803.59999999</c:v>
                </c:pt>
                <c:pt idx="851">
                  <c:v>112120340.59999999</c:v>
                </c:pt>
                <c:pt idx="852">
                  <c:v>112219154.8</c:v>
                </c:pt>
                <c:pt idx="853">
                  <c:v>112317848.59999999</c:v>
                </c:pt>
                <c:pt idx="854">
                  <c:v>112431970.40000001</c:v>
                </c:pt>
                <c:pt idx="855">
                  <c:v>112551374.8</c:v>
                </c:pt>
                <c:pt idx="856">
                  <c:v>112685428</c:v>
                </c:pt>
                <c:pt idx="857">
                  <c:v>112801530.59999999</c:v>
                </c:pt>
                <c:pt idx="858">
                  <c:v>112897763.2</c:v>
                </c:pt>
                <c:pt idx="859">
                  <c:v>113010083.59999999</c:v>
                </c:pt>
                <c:pt idx="860">
                  <c:v>113125046</c:v>
                </c:pt>
                <c:pt idx="861">
                  <c:v>113237547.2</c:v>
                </c:pt>
                <c:pt idx="862">
                  <c:v>113349928.40000001</c:v>
                </c:pt>
                <c:pt idx="863">
                  <c:v>113465371.2</c:v>
                </c:pt>
                <c:pt idx="864">
                  <c:v>113567247</c:v>
                </c:pt>
                <c:pt idx="865">
                  <c:v>113677646.2</c:v>
                </c:pt>
                <c:pt idx="866">
                  <c:v>113774839.40000001</c:v>
                </c:pt>
                <c:pt idx="867">
                  <c:v>113913694.8</c:v>
                </c:pt>
                <c:pt idx="868">
                  <c:v>114011968.2</c:v>
                </c:pt>
                <c:pt idx="869">
                  <c:v>114103097.59999999</c:v>
                </c:pt>
                <c:pt idx="870">
                  <c:v>114221782.40000001</c:v>
                </c:pt>
                <c:pt idx="871">
                  <c:v>114328820.8</c:v>
                </c:pt>
                <c:pt idx="872">
                  <c:v>114436879.40000001</c:v>
                </c:pt>
                <c:pt idx="873">
                  <c:v>114552922.8</c:v>
                </c:pt>
                <c:pt idx="874">
                  <c:v>114647593.8</c:v>
                </c:pt>
                <c:pt idx="875">
                  <c:v>114737762.8</c:v>
                </c:pt>
                <c:pt idx="876">
                  <c:v>114833694.8</c:v>
                </c:pt>
                <c:pt idx="877">
                  <c:v>114922542.59999999</c:v>
                </c:pt>
                <c:pt idx="878">
                  <c:v>115036063.59999999</c:v>
                </c:pt>
                <c:pt idx="879">
                  <c:v>115144662.59999999</c:v>
                </c:pt>
                <c:pt idx="880">
                  <c:v>115247258.40000001</c:v>
                </c:pt>
                <c:pt idx="881">
                  <c:v>115355437</c:v>
                </c:pt>
                <c:pt idx="882">
                  <c:v>115472380.40000001</c:v>
                </c:pt>
                <c:pt idx="883">
                  <c:v>115589683.40000001</c:v>
                </c:pt>
                <c:pt idx="884">
                  <c:v>115694980.2</c:v>
                </c:pt>
                <c:pt idx="885">
                  <c:v>115809822.40000001</c:v>
                </c:pt>
                <c:pt idx="886">
                  <c:v>115890926.2</c:v>
                </c:pt>
                <c:pt idx="887">
                  <c:v>115976352.8</c:v>
                </c:pt>
                <c:pt idx="888">
                  <c:v>116089454.2</c:v>
                </c:pt>
                <c:pt idx="889">
                  <c:v>116177221.59999999</c:v>
                </c:pt>
                <c:pt idx="890">
                  <c:v>116311453.2</c:v>
                </c:pt>
                <c:pt idx="891">
                  <c:v>116412367.8</c:v>
                </c:pt>
                <c:pt idx="892">
                  <c:v>116508119.2</c:v>
                </c:pt>
                <c:pt idx="893">
                  <c:v>116621581</c:v>
                </c:pt>
                <c:pt idx="894">
                  <c:v>116724957.59999999</c:v>
                </c:pt>
                <c:pt idx="895">
                  <c:v>116826472.2</c:v>
                </c:pt>
                <c:pt idx="896">
                  <c:v>116953260.59999999</c:v>
                </c:pt>
                <c:pt idx="897">
                  <c:v>117046251.2</c:v>
                </c:pt>
                <c:pt idx="898">
                  <c:v>117151548</c:v>
                </c:pt>
                <c:pt idx="899">
                  <c:v>117259546.2</c:v>
                </c:pt>
                <c:pt idx="900">
                  <c:v>117352596.8</c:v>
                </c:pt>
                <c:pt idx="901">
                  <c:v>117466118</c:v>
                </c:pt>
                <c:pt idx="902">
                  <c:v>117591705.8</c:v>
                </c:pt>
                <c:pt idx="903">
                  <c:v>117699824.59999999</c:v>
                </c:pt>
                <c:pt idx="904">
                  <c:v>117796957.2</c:v>
                </c:pt>
                <c:pt idx="905">
                  <c:v>117905255.40000001</c:v>
                </c:pt>
                <c:pt idx="906">
                  <c:v>118019977.40000001</c:v>
                </c:pt>
                <c:pt idx="907">
                  <c:v>118132118.40000001</c:v>
                </c:pt>
                <c:pt idx="908">
                  <c:v>118226009.40000001</c:v>
                </c:pt>
                <c:pt idx="909">
                  <c:v>118327583.40000001</c:v>
                </c:pt>
                <c:pt idx="910">
                  <c:v>118451550</c:v>
                </c:pt>
                <c:pt idx="911">
                  <c:v>118566992.2</c:v>
                </c:pt>
                <c:pt idx="912">
                  <c:v>118679312.40000001</c:v>
                </c:pt>
                <c:pt idx="913">
                  <c:v>118780046.8</c:v>
                </c:pt>
                <c:pt idx="914">
                  <c:v>118873218.2</c:v>
                </c:pt>
                <c:pt idx="915">
                  <c:v>118969150.59999999</c:v>
                </c:pt>
                <c:pt idx="916">
                  <c:v>119092097.40000001</c:v>
                </c:pt>
                <c:pt idx="917">
                  <c:v>119205498.8</c:v>
                </c:pt>
                <c:pt idx="918">
                  <c:v>119316499.40000001</c:v>
                </c:pt>
                <c:pt idx="919">
                  <c:v>119420115.40000001</c:v>
                </c:pt>
                <c:pt idx="920">
                  <c:v>119549125</c:v>
                </c:pt>
                <c:pt idx="921">
                  <c:v>119655502.59999999</c:v>
                </c:pt>
                <c:pt idx="922">
                  <c:v>119750293.40000001</c:v>
                </c:pt>
                <c:pt idx="923">
                  <c:v>119857091.2</c:v>
                </c:pt>
                <c:pt idx="924">
                  <c:v>119983880.40000001</c:v>
                </c:pt>
                <c:pt idx="925">
                  <c:v>120129939.59999999</c:v>
                </c:pt>
                <c:pt idx="926">
                  <c:v>120263452.59999999</c:v>
                </c:pt>
                <c:pt idx="927">
                  <c:v>120402308</c:v>
                </c:pt>
                <c:pt idx="928">
                  <c:v>120520751.59999999</c:v>
                </c:pt>
                <c:pt idx="929">
                  <c:v>120638055</c:v>
                </c:pt>
                <c:pt idx="930">
                  <c:v>120734526.8</c:v>
                </c:pt>
                <c:pt idx="931">
                  <c:v>120862335.59999999</c:v>
                </c:pt>
                <c:pt idx="932">
                  <c:v>120979758.8</c:v>
                </c:pt>
                <c:pt idx="933">
                  <c:v>121084996</c:v>
                </c:pt>
                <c:pt idx="934">
                  <c:v>121204100.2</c:v>
                </c:pt>
                <c:pt idx="935">
                  <c:v>121323504.8</c:v>
                </c:pt>
                <c:pt idx="936">
                  <c:v>121418476.8</c:v>
                </c:pt>
                <c:pt idx="937">
                  <c:v>121530437.2</c:v>
                </c:pt>
                <c:pt idx="938">
                  <c:v>121624568.2</c:v>
                </c:pt>
                <c:pt idx="939">
                  <c:v>121726863</c:v>
                </c:pt>
                <c:pt idx="940">
                  <c:v>121839063.8</c:v>
                </c:pt>
                <c:pt idx="941">
                  <c:v>121946342</c:v>
                </c:pt>
                <c:pt idx="942">
                  <c:v>122074331.2</c:v>
                </c:pt>
                <c:pt idx="943">
                  <c:v>122173984.8</c:v>
                </c:pt>
                <c:pt idx="944">
                  <c:v>122266434.2</c:v>
                </c:pt>
                <c:pt idx="945">
                  <c:v>122359604.59999999</c:v>
                </c:pt>
                <c:pt idx="946">
                  <c:v>122454996.40000001</c:v>
                </c:pt>
                <c:pt idx="947">
                  <c:v>122541383.2</c:v>
                </c:pt>
                <c:pt idx="948">
                  <c:v>122641337.40000001</c:v>
                </c:pt>
                <c:pt idx="949">
                  <c:v>122739130.2</c:v>
                </c:pt>
                <c:pt idx="950">
                  <c:v>122854752.8</c:v>
                </c:pt>
                <c:pt idx="951">
                  <c:v>122970795.8</c:v>
                </c:pt>
                <c:pt idx="952">
                  <c:v>123088999</c:v>
                </c:pt>
                <c:pt idx="953">
                  <c:v>123194116</c:v>
                </c:pt>
                <c:pt idx="954">
                  <c:v>123288246.59999999</c:v>
                </c:pt>
                <c:pt idx="955">
                  <c:v>123376254.40000001</c:v>
                </c:pt>
                <c:pt idx="956">
                  <c:v>123501781.8</c:v>
                </c:pt>
                <c:pt idx="957">
                  <c:v>123659126.59999999</c:v>
                </c:pt>
                <c:pt idx="958">
                  <c:v>123770186.8</c:v>
                </c:pt>
                <c:pt idx="959">
                  <c:v>123879145.2</c:v>
                </c:pt>
                <c:pt idx="960">
                  <c:v>123982821.2</c:v>
                </c:pt>
                <c:pt idx="961">
                  <c:v>124089439</c:v>
                </c:pt>
                <c:pt idx="962">
                  <c:v>124196116.8</c:v>
                </c:pt>
                <c:pt idx="963">
                  <c:v>124316121.8</c:v>
                </c:pt>
                <c:pt idx="964">
                  <c:v>124443151</c:v>
                </c:pt>
                <c:pt idx="965">
                  <c:v>124564296.2</c:v>
                </c:pt>
                <c:pt idx="966">
                  <c:v>124687122.8</c:v>
                </c:pt>
                <c:pt idx="967">
                  <c:v>124781794</c:v>
                </c:pt>
                <c:pt idx="968">
                  <c:v>124887451.8</c:v>
                </c:pt>
                <c:pt idx="969">
                  <c:v>124997791.59999999</c:v>
                </c:pt>
                <c:pt idx="970">
                  <c:v>125097685.40000001</c:v>
                </c:pt>
                <c:pt idx="971">
                  <c:v>125193317</c:v>
                </c:pt>
                <c:pt idx="972">
                  <c:v>125311401</c:v>
                </c:pt>
                <c:pt idx="973">
                  <c:v>125431706</c:v>
                </c:pt>
                <c:pt idx="974">
                  <c:v>125528958.8</c:v>
                </c:pt>
                <c:pt idx="975">
                  <c:v>125634495.8</c:v>
                </c:pt>
                <c:pt idx="976">
                  <c:v>125744414.40000001</c:v>
                </c:pt>
                <c:pt idx="977">
                  <c:v>125848871.40000001</c:v>
                </c:pt>
                <c:pt idx="978">
                  <c:v>125950986.2</c:v>
                </c:pt>
                <c:pt idx="979">
                  <c:v>126061026</c:v>
                </c:pt>
                <c:pt idx="980">
                  <c:v>126157077.59999999</c:v>
                </c:pt>
                <c:pt idx="981">
                  <c:v>126260033.2</c:v>
                </c:pt>
                <c:pt idx="982">
                  <c:v>126356865.8</c:v>
                </c:pt>
                <c:pt idx="983">
                  <c:v>126449496.40000001</c:v>
                </c:pt>
                <c:pt idx="984">
                  <c:v>126555454.59999999</c:v>
                </c:pt>
                <c:pt idx="985">
                  <c:v>126691789.2</c:v>
                </c:pt>
                <c:pt idx="986">
                  <c:v>126812454.8</c:v>
                </c:pt>
                <c:pt idx="987">
                  <c:v>126941225</c:v>
                </c:pt>
                <c:pt idx="988">
                  <c:v>127059129.2</c:v>
                </c:pt>
                <c:pt idx="989">
                  <c:v>127159983.59999999</c:v>
                </c:pt>
                <c:pt idx="990">
                  <c:v>127260778</c:v>
                </c:pt>
                <c:pt idx="991">
                  <c:v>127379522.8</c:v>
                </c:pt>
                <c:pt idx="992">
                  <c:v>127501389</c:v>
                </c:pt>
                <c:pt idx="993">
                  <c:v>127603444.40000001</c:v>
                </c:pt>
                <c:pt idx="994">
                  <c:v>127701838</c:v>
                </c:pt>
                <c:pt idx="995">
                  <c:v>127804673.40000001</c:v>
                </c:pt>
                <c:pt idx="996">
                  <c:v>127908409</c:v>
                </c:pt>
                <c:pt idx="997">
                  <c:v>128008182.40000001</c:v>
                </c:pt>
                <c:pt idx="998">
                  <c:v>128149199</c:v>
                </c:pt>
                <c:pt idx="999">
                  <c:v>128251314.40000001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Construccion_Navegacion!$E$1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Construccion_Navegacion!$F$3:$F$1002</c:f>
              <c:numCache>
                <c:formatCode>General</c:formatCode>
                <c:ptCount val="1000"/>
                <c:pt idx="0">
                  <c:v>487404.4</c:v>
                </c:pt>
                <c:pt idx="1">
                  <c:v>909613</c:v>
                </c:pt>
                <c:pt idx="2">
                  <c:v>1348631</c:v>
                </c:pt>
                <c:pt idx="3">
                  <c:v>1893786</c:v>
                </c:pt>
                <c:pt idx="4">
                  <c:v>2473460.2000000002</c:v>
                </c:pt>
                <c:pt idx="5">
                  <c:v>2929586.2</c:v>
                </c:pt>
                <c:pt idx="6">
                  <c:v>3287860.4</c:v>
                </c:pt>
                <c:pt idx="7">
                  <c:v>3758094.8</c:v>
                </c:pt>
                <c:pt idx="8">
                  <c:v>4203835.8</c:v>
                </c:pt>
                <c:pt idx="9">
                  <c:v>4585522.5999999996</c:v>
                </c:pt>
                <c:pt idx="10">
                  <c:v>5073166.8</c:v>
                </c:pt>
                <c:pt idx="11">
                  <c:v>5534876</c:v>
                </c:pt>
                <c:pt idx="12">
                  <c:v>5911819.2000000002</c:v>
                </c:pt>
                <c:pt idx="13">
                  <c:v>6315418</c:v>
                </c:pt>
                <c:pt idx="14">
                  <c:v>6663426.2000000002</c:v>
                </c:pt>
                <c:pt idx="15">
                  <c:v>7024581.5999999996</c:v>
                </c:pt>
                <c:pt idx="16">
                  <c:v>7384596.4000000004</c:v>
                </c:pt>
                <c:pt idx="17">
                  <c:v>7688901.2000000002</c:v>
                </c:pt>
                <c:pt idx="18">
                  <c:v>7976638.2000000002</c:v>
                </c:pt>
                <c:pt idx="19">
                  <c:v>8333411.4000000004</c:v>
                </c:pt>
                <c:pt idx="20">
                  <c:v>8682440</c:v>
                </c:pt>
                <c:pt idx="21">
                  <c:v>9031889.4000000004</c:v>
                </c:pt>
                <c:pt idx="22">
                  <c:v>9288708.8000000007</c:v>
                </c:pt>
                <c:pt idx="23">
                  <c:v>9531840.5999999996</c:v>
                </c:pt>
                <c:pt idx="24">
                  <c:v>9911306</c:v>
                </c:pt>
                <c:pt idx="25">
                  <c:v>10235061.199999999</c:v>
                </c:pt>
                <c:pt idx="26">
                  <c:v>10462284</c:v>
                </c:pt>
                <c:pt idx="27">
                  <c:v>10790602</c:v>
                </c:pt>
                <c:pt idx="28">
                  <c:v>11149056.199999999</c:v>
                </c:pt>
                <c:pt idx="29">
                  <c:v>11524860.199999999</c:v>
                </c:pt>
                <c:pt idx="30">
                  <c:v>11990652.6</c:v>
                </c:pt>
                <c:pt idx="31">
                  <c:v>12389389.4</c:v>
                </c:pt>
                <c:pt idx="32">
                  <c:v>12779119.800000001</c:v>
                </c:pt>
                <c:pt idx="33">
                  <c:v>13063614.199999999</c:v>
                </c:pt>
                <c:pt idx="34">
                  <c:v>13365817.4</c:v>
                </c:pt>
                <c:pt idx="35">
                  <c:v>13663038.199999999</c:v>
                </c:pt>
                <c:pt idx="36">
                  <c:v>14077142.800000001</c:v>
                </c:pt>
                <c:pt idx="37">
                  <c:v>14410023.199999999</c:v>
                </c:pt>
                <c:pt idx="38">
                  <c:v>14816803</c:v>
                </c:pt>
                <c:pt idx="39">
                  <c:v>15188643.800000001</c:v>
                </c:pt>
                <c:pt idx="40">
                  <c:v>15548178</c:v>
                </c:pt>
                <c:pt idx="41">
                  <c:v>15926682.800000001</c:v>
                </c:pt>
                <c:pt idx="42">
                  <c:v>16266707</c:v>
                </c:pt>
                <c:pt idx="43">
                  <c:v>16603429.199999999</c:v>
                </c:pt>
                <c:pt idx="44">
                  <c:v>16870994.199999999</c:v>
                </c:pt>
                <c:pt idx="45">
                  <c:v>17233830.199999999</c:v>
                </c:pt>
                <c:pt idx="46">
                  <c:v>17523126.600000001</c:v>
                </c:pt>
                <c:pt idx="47">
                  <c:v>18000925.399999999</c:v>
                </c:pt>
                <c:pt idx="48">
                  <c:v>18384472.600000001</c:v>
                </c:pt>
                <c:pt idx="49">
                  <c:v>18721734.600000001</c:v>
                </c:pt>
                <c:pt idx="50">
                  <c:v>19043089</c:v>
                </c:pt>
                <c:pt idx="51">
                  <c:v>19395659.199999999</c:v>
                </c:pt>
                <c:pt idx="52">
                  <c:v>19741266.600000001</c:v>
                </c:pt>
                <c:pt idx="53">
                  <c:v>20082131.800000001</c:v>
                </c:pt>
                <c:pt idx="54">
                  <c:v>20377491.399999999</c:v>
                </c:pt>
                <c:pt idx="55">
                  <c:v>20718295.600000001</c:v>
                </c:pt>
                <c:pt idx="56">
                  <c:v>21107907</c:v>
                </c:pt>
                <c:pt idx="57">
                  <c:v>21531857.399999999</c:v>
                </c:pt>
                <c:pt idx="58">
                  <c:v>21885268</c:v>
                </c:pt>
                <c:pt idx="59">
                  <c:v>22454735.800000001</c:v>
                </c:pt>
                <c:pt idx="60">
                  <c:v>22888051</c:v>
                </c:pt>
                <c:pt idx="61">
                  <c:v>24731769.399999999</c:v>
                </c:pt>
                <c:pt idx="62">
                  <c:v>25058886.600000001</c:v>
                </c:pt>
                <c:pt idx="63">
                  <c:v>25469928.600000001</c:v>
                </c:pt>
                <c:pt idx="64">
                  <c:v>25865003</c:v>
                </c:pt>
                <c:pt idx="65">
                  <c:v>26253893.399999999</c:v>
                </c:pt>
                <c:pt idx="66">
                  <c:v>26633358.800000001</c:v>
                </c:pt>
                <c:pt idx="67">
                  <c:v>26970081.199999999</c:v>
                </c:pt>
                <c:pt idx="68">
                  <c:v>27301760.399999999</c:v>
                </c:pt>
                <c:pt idx="69">
                  <c:v>27654932</c:v>
                </c:pt>
                <c:pt idx="70">
                  <c:v>27964939.800000001</c:v>
                </c:pt>
                <c:pt idx="71">
                  <c:v>28236827.199999999</c:v>
                </c:pt>
                <c:pt idx="72">
                  <c:v>28615572.199999999</c:v>
                </c:pt>
                <c:pt idx="73">
                  <c:v>28955657</c:v>
                </c:pt>
                <c:pt idx="74">
                  <c:v>29301684.399999999</c:v>
                </c:pt>
                <c:pt idx="75">
                  <c:v>29616374.800000001</c:v>
                </c:pt>
                <c:pt idx="76">
                  <c:v>29921520.199999999</c:v>
                </c:pt>
                <c:pt idx="77">
                  <c:v>30206794.399999999</c:v>
                </c:pt>
                <c:pt idx="78">
                  <c:v>30518003</c:v>
                </c:pt>
                <c:pt idx="79">
                  <c:v>30775962.600000001</c:v>
                </c:pt>
                <c:pt idx="80">
                  <c:v>31090052.399999999</c:v>
                </c:pt>
                <c:pt idx="81">
                  <c:v>31456310.800000001</c:v>
                </c:pt>
                <c:pt idx="82">
                  <c:v>31791291.600000001</c:v>
                </c:pt>
                <c:pt idx="83">
                  <c:v>32088453.199999999</c:v>
                </c:pt>
                <c:pt idx="84">
                  <c:v>32392519</c:v>
                </c:pt>
                <c:pt idx="85">
                  <c:v>32687158.199999999</c:v>
                </c:pt>
                <c:pt idx="86">
                  <c:v>33000707.600000001</c:v>
                </c:pt>
                <c:pt idx="87">
                  <c:v>33310595.199999999</c:v>
                </c:pt>
                <c:pt idx="88">
                  <c:v>34659585</c:v>
                </c:pt>
                <c:pt idx="89">
                  <c:v>34964249.399999999</c:v>
                </c:pt>
                <c:pt idx="90">
                  <c:v>35302653.399999999</c:v>
                </c:pt>
                <c:pt idx="91">
                  <c:v>35598073.200000003</c:v>
                </c:pt>
                <c:pt idx="92">
                  <c:v>35888751.200000003</c:v>
                </c:pt>
                <c:pt idx="93">
                  <c:v>36161659.600000001</c:v>
                </c:pt>
                <c:pt idx="94">
                  <c:v>36533320.200000003</c:v>
                </c:pt>
                <c:pt idx="95">
                  <c:v>36883910</c:v>
                </c:pt>
                <c:pt idx="96">
                  <c:v>37249148.600000001</c:v>
                </c:pt>
                <c:pt idx="97">
                  <c:v>37642001.600000001</c:v>
                </c:pt>
                <c:pt idx="98">
                  <c:v>37967018</c:v>
                </c:pt>
                <c:pt idx="99">
                  <c:v>38245809.600000001</c:v>
                </c:pt>
                <c:pt idx="100">
                  <c:v>38505450</c:v>
                </c:pt>
                <c:pt idx="101">
                  <c:v>38961576.399999999</c:v>
                </c:pt>
                <c:pt idx="102">
                  <c:v>39431990</c:v>
                </c:pt>
                <c:pt idx="103">
                  <c:v>39795967.200000003</c:v>
                </c:pt>
                <c:pt idx="104">
                  <c:v>40124224.600000001</c:v>
                </c:pt>
                <c:pt idx="105">
                  <c:v>40433571.399999999</c:v>
                </c:pt>
                <c:pt idx="106">
                  <c:v>40711702</c:v>
                </c:pt>
                <c:pt idx="107">
                  <c:v>40966779.799999997</c:v>
                </c:pt>
                <c:pt idx="108">
                  <c:v>41249532.200000003</c:v>
                </c:pt>
                <c:pt idx="109">
                  <c:v>41636201.399999999</c:v>
                </c:pt>
                <c:pt idx="110">
                  <c:v>41957195.799999997</c:v>
                </c:pt>
                <c:pt idx="111">
                  <c:v>42206090.399999999</c:v>
                </c:pt>
                <c:pt idx="112">
                  <c:v>42532427</c:v>
                </c:pt>
                <c:pt idx="113">
                  <c:v>42865007.399999999</c:v>
                </c:pt>
                <c:pt idx="114">
                  <c:v>43136834.799999997</c:v>
                </c:pt>
                <c:pt idx="115">
                  <c:v>43463171</c:v>
                </c:pt>
                <c:pt idx="116">
                  <c:v>43809978.799999997</c:v>
                </c:pt>
                <c:pt idx="117">
                  <c:v>44080665.200000003</c:v>
                </c:pt>
                <c:pt idx="118">
                  <c:v>44528147.399999999</c:v>
                </c:pt>
                <c:pt idx="119">
                  <c:v>44809159.399999999</c:v>
                </c:pt>
                <c:pt idx="120">
                  <c:v>45119947.799999997</c:v>
                </c:pt>
                <c:pt idx="121">
                  <c:v>45395917.600000001</c:v>
                </c:pt>
                <c:pt idx="122">
                  <c:v>45723335</c:v>
                </c:pt>
                <c:pt idx="123">
                  <c:v>46042527.399999999</c:v>
                </c:pt>
                <c:pt idx="124">
                  <c:v>46388675.200000003</c:v>
                </c:pt>
                <c:pt idx="125">
                  <c:v>46668847</c:v>
                </c:pt>
                <c:pt idx="126">
                  <c:v>46938512.200000003</c:v>
                </c:pt>
                <c:pt idx="127">
                  <c:v>47286520.200000003</c:v>
                </c:pt>
                <c:pt idx="128">
                  <c:v>47630266.600000001</c:v>
                </c:pt>
                <c:pt idx="129">
                  <c:v>47950720.399999999</c:v>
                </c:pt>
                <c:pt idx="130">
                  <c:v>48258386.799999997</c:v>
                </c:pt>
                <c:pt idx="131">
                  <c:v>48554587.600000001</c:v>
                </c:pt>
                <c:pt idx="132">
                  <c:v>48852588.600000001</c:v>
                </c:pt>
                <c:pt idx="133">
                  <c:v>49187870</c:v>
                </c:pt>
                <c:pt idx="134">
                  <c:v>49454295</c:v>
                </c:pt>
                <c:pt idx="135">
                  <c:v>49872600.399999999</c:v>
                </c:pt>
                <c:pt idx="136">
                  <c:v>50241860.399999999</c:v>
                </c:pt>
                <c:pt idx="137">
                  <c:v>50605897</c:v>
                </c:pt>
                <c:pt idx="138">
                  <c:v>50921427.200000003</c:v>
                </c:pt>
                <c:pt idx="139">
                  <c:v>51218768</c:v>
                </c:pt>
                <c:pt idx="140">
                  <c:v>51508545.200000003</c:v>
                </c:pt>
                <c:pt idx="141">
                  <c:v>51819814.399999999</c:v>
                </c:pt>
                <c:pt idx="142">
                  <c:v>52137986.399999999</c:v>
                </c:pt>
                <c:pt idx="143">
                  <c:v>52479931.799999997</c:v>
                </c:pt>
                <c:pt idx="144">
                  <c:v>52725404</c:v>
                </c:pt>
                <c:pt idx="145">
                  <c:v>53013380</c:v>
                </c:pt>
                <c:pt idx="146">
                  <c:v>53262575.200000003</c:v>
                </c:pt>
                <c:pt idx="147">
                  <c:v>53539024.399999999</c:v>
                </c:pt>
                <c:pt idx="148">
                  <c:v>53803107.799999997</c:v>
                </c:pt>
                <c:pt idx="149">
                  <c:v>54120559.600000001</c:v>
                </c:pt>
                <c:pt idx="150">
                  <c:v>54365672.200000003</c:v>
                </c:pt>
                <c:pt idx="151">
                  <c:v>54681443.399999999</c:v>
                </c:pt>
                <c:pt idx="152">
                  <c:v>54984967.600000001</c:v>
                </c:pt>
                <c:pt idx="153">
                  <c:v>55417802.600000001</c:v>
                </c:pt>
                <c:pt idx="154">
                  <c:v>55661114.600000001</c:v>
                </c:pt>
                <c:pt idx="155">
                  <c:v>56037097.600000001</c:v>
                </c:pt>
                <c:pt idx="156">
                  <c:v>56310725.799999997</c:v>
                </c:pt>
                <c:pt idx="157">
                  <c:v>56559500.200000003</c:v>
                </c:pt>
                <c:pt idx="158">
                  <c:v>56844054.399999999</c:v>
                </c:pt>
                <c:pt idx="159">
                  <c:v>57091508.799999997</c:v>
                </c:pt>
                <c:pt idx="160">
                  <c:v>57365137.399999999</c:v>
                </c:pt>
                <c:pt idx="161">
                  <c:v>57610069.200000003</c:v>
                </c:pt>
                <c:pt idx="162">
                  <c:v>57873012</c:v>
                </c:pt>
                <c:pt idx="163">
                  <c:v>58128510.200000003</c:v>
                </c:pt>
                <c:pt idx="164">
                  <c:v>58299843.200000003</c:v>
                </c:pt>
                <c:pt idx="165">
                  <c:v>58532708.799999997</c:v>
                </c:pt>
                <c:pt idx="166">
                  <c:v>58771697.799999997</c:v>
                </c:pt>
                <c:pt idx="167">
                  <c:v>59001742.399999999</c:v>
                </c:pt>
                <c:pt idx="168">
                  <c:v>59225423.399999999</c:v>
                </c:pt>
                <c:pt idx="169">
                  <c:v>59440339.399999999</c:v>
                </c:pt>
                <c:pt idx="170">
                  <c:v>59652373.799999997</c:v>
                </c:pt>
                <c:pt idx="171">
                  <c:v>59859966.200000003</c:v>
                </c:pt>
                <c:pt idx="172">
                  <c:v>60127650.600000001</c:v>
                </c:pt>
                <c:pt idx="173">
                  <c:v>60347849.799999997</c:v>
                </c:pt>
                <c:pt idx="174">
                  <c:v>60638286</c:v>
                </c:pt>
                <c:pt idx="175">
                  <c:v>60870791.799999997</c:v>
                </c:pt>
                <c:pt idx="176">
                  <c:v>61233568</c:v>
                </c:pt>
                <c:pt idx="177">
                  <c:v>61518302.600000001</c:v>
                </c:pt>
                <c:pt idx="178">
                  <c:v>61733878.799999997</c:v>
                </c:pt>
                <c:pt idx="179">
                  <c:v>61951076.600000001</c:v>
                </c:pt>
                <c:pt idx="180">
                  <c:v>62223924.600000001</c:v>
                </c:pt>
                <c:pt idx="181">
                  <c:v>62445264.399999999</c:v>
                </c:pt>
                <c:pt idx="182">
                  <c:v>62786308.399999999</c:v>
                </c:pt>
                <c:pt idx="183">
                  <c:v>63023076.200000003</c:v>
                </c:pt>
                <c:pt idx="184">
                  <c:v>63320117.200000003</c:v>
                </c:pt>
                <c:pt idx="185">
                  <c:v>63586901.799999997</c:v>
                </c:pt>
                <c:pt idx="186">
                  <c:v>63930468.600000001</c:v>
                </c:pt>
                <c:pt idx="187">
                  <c:v>64221385.799999997</c:v>
                </c:pt>
                <c:pt idx="188">
                  <c:v>64552585.399999999</c:v>
                </c:pt>
                <c:pt idx="189">
                  <c:v>64893029.799999997</c:v>
                </c:pt>
                <c:pt idx="190">
                  <c:v>65152790.200000003</c:v>
                </c:pt>
                <c:pt idx="191">
                  <c:v>65424977.799999997</c:v>
                </c:pt>
                <c:pt idx="192">
                  <c:v>65690500.399999999</c:v>
                </c:pt>
                <c:pt idx="193">
                  <c:v>65975654.799999997</c:v>
                </c:pt>
                <c:pt idx="194">
                  <c:v>66322283</c:v>
                </c:pt>
                <c:pt idx="195">
                  <c:v>66661107</c:v>
                </c:pt>
                <c:pt idx="196">
                  <c:v>66898294.799999997</c:v>
                </c:pt>
                <c:pt idx="197">
                  <c:v>67195815.799999997</c:v>
                </c:pt>
                <c:pt idx="198">
                  <c:v>67517109.599999994</c:v>
                </c:pt>
                <c:pt idx="199">
                  <c:v>67871000.400000006</c:v>
                </c:pt>
                <c:pt idx="200">
                  <c:v>68248484.400000006</c:v>
                </c:pt>
                <c:pt idx="201">
                  <c:v>68702090</c:v>
                </c:pt>
                <c:pt idx="202">
                  <c:v>68970134.599999994</c:v>
                </c:pt>
                <c:pt idx="203">
                  <c:v>69246944</c:v>
                </c:pt>
                <c:pt idx="204">
                  <c:v>69548427.400000006</c:v>
                </c:pt>
                <c:pt idx="205">
                  <c:v>69801644.799999997</c:v>
                </c:pt>
                <c:pt idx="206">
                  <c:v>70014761</c:v>
                </c:pt>
                <c:pt idx="207">
                  <c:v>70367452</c:v>
                </c:pt>
                <c:pt idx="208">
                  <c:v>70610823.599999994</c:v>
                </c:pt>
                <c:pt idx="209">
                  <c:v>70906363.400000006</c:v>
                </c:pt>
                <c:pt idx="210">
                  <c:v>71318426.200000003</c:v>
                </c:pt>
                <c:pt idx="211">
                  <c:v>71722625.200000003</c:v>
                </c:pt>
                <c:pt idx="212">
                  <c:v>72108634.200000003</c:v>
                </c:pt>
                <c:pt idx="213">
                  <c:v>72495363.200000003</c:v>
                </c:pt>
                <c:pt idx="214">
                  <c:v>72915409.400000006</c:v>
                </c:pt>
                <c:pt idx="215">
                  <c:v>73367994</c:v>
                </c:pt>
                <c:pt idx="216">
                  <c:v>73736353.799999997</c:v>
                </c:pt>
                <c:pt idx="217">
                  <c:v>74040058.400000006</c:v>
                </c:pt>
                <c:pt idx="218">
                  <c:v>74477755.200000003</c:v>
                </c:pt>
                <c:pt idx="219">
                  <c:v>74782600.400000006</c:v>
                </c:pt>
                <c:pt idx="220">
                  <c:v>75096570.400000006</c:v>
                </c:pt>
                <c:pt idx="221">
                  <c:v>75408858.799999997</c:v>
                </c:pt>
                <c:pt idx="222">
                  <c:v>75730393</c:v>
                </c:pt>
                <c:pt idx="223">
                  <c:v>76017349</c:v>
                </c:pt>
                <c:pt idx="224">
                  <c:v>76346867.400000006</c:v>
                </c:pt>
                <c:pt idx="225">
                  <c:v>76620916</c:v>
                </c:pt>
                <c:pt idx="226">
                  <c:v>76858704.200000003</c:v>
                </c:pt>
                <c:pt idx="227">
                  <c:v>77147820.400000006</c:v>
                </c:pt>
                <c:pt idx="228">
                  <c:v>77431594</c:v>
                </c:pt>
                <c:pt idx="229">
                  <c:v>77685591.799999997</c:v>
                </c:pt>
                <c:pt idx="230">
                  <c:v>77964142.799999997</c:v>
                </c:pt>
                <c:pt idx="231">
                  <c:v>78288017.799999997</c:v>
                </c:pt>
                <c:pt idx="232">
                  <c:v>78594303.599999994</c:v>
                </c:pt>
                <c:pt idx="233">
                  <c:v>78863489.400000006</c:v>
                </c:pt>
                <c:pt idx="234">
                  <c:v>79141258.799999997</c:v>
                </c:pt>
                <c:pt idx="235">
                  <c:v>79396037.400000006</c:v>
                </c:pt>
                <c:pt idx="236">
                  <c:v>79711868.599999994</c:v>
                </c:pt>
                <c:pt idx="237">
                  <c:v>80069421.599999994</c:v>
                </c:pt>
                <c:pt idx="238">
                  <c:v>80407404.599999994</c:v>
                </c:pt>
                <c:pt idx="239">
                  <c:v>80625082.200000003</c:v>
                </c:pt>
                <c:pt idx="240">
                  <c:v>80895529</c:v>
                </c:pt>
                <c:pt idx="241">
                  <c:v>81133558.400000006</c:v>
                </c:pt>
                <c:pt idx="242">
                  <c:v>81411388.599999994</c:v>
                </c:pt>
                <c:pt idx="243">
                  <c:v>81749731.400000006</c:v>
                </c:pt>
                <c:pt idx="244">
                  <c:v>82034225.200000003</c:v>
                </c:pt>
                <c:pt idx="245">
                  <c:v>82344833.200000003</c:v>
                </c:pt>
                <c:pt idx="246">
                  <c:v>82607775</c:v>
                </c:pt>
                <c:pt idx="247">
                  <c:v>82867296.400000006</c:v>
                </c:pt>
                <c:pt idx="248">
                  <c:v>83216265.400000006</c:v>
                </c:pt>
                <c:pt idx="249">
                  <c:v>83488992.599999994</c:v>
                </c:pt>
                <c:pt idx="250">
                  <c:v>83757758.599999994</c:v>
                </c:pt>
                <c:pt idx="251">
                  <c:v>84035768.400000006</c:v>
                </c:pt>
                <c:pt idx="252">
                  <c:v>84353160.400000006</c:v>
                </c:pt>
                <c:pt idx="253">
                  <c:v>84573239.599999994</c:v>
                </c:pt>
                <c:pt idx="254">
                  <c:v>84824715.799999997</c:v>
                </c:pt>
                <c:pt idx="255">
                  <c:v>85062144.599999994</c:v>
                </c:pt>
                <c:pt idx="256">
                  <c:v>85268236.599999994</c:v>
                </c:pt>
                <c:pt idx="257">
                  <c:v>85530818.200000003</c:v>
                </c:pt>
                <c:pt idx="258">
                  <c:v>85853133</c:v>
                </c:pt>
                <c:pt idx="259">
                  <c:v>86157978.200000003</c:v>
                </c:pt>
                <c:pt idx="260">
                  <c:v>86394326.400000006</c:v>
                </c:pt>
                <c:pt idx="261">
                  <c:v>86674258.200000003</c:v>
                </c:pt>
                <c:pt idx="262">
                  <c:v>86936600.799999997</c:v>
                </c:pt>
                <c:pt idx="263">
                  <c:v>87199363.599999994</c:v>
                </c:pt>
                <c:pt idx="264">
                  <c:v>87423225</c:v>
                </c:pt>
                <c:pt idx="265">
                  <c:v>87706338</c:v>
                </c:pt>
                <c:pt idx="266">
                  <c:v>87957154.200000003</c:v>
                </c:pt>
                <c:pt idx="267">
                  <c:v>88189420.400000006</c:v>
                </c:pt>
                <c:pt idx="268">
                  <c:v>88396952</c:v>
                </c:pt>
                <c:pt idx="269">
                  <c:v>88570565.599999994</c:v>
                </c:pt>
                <c:pt idx="270">
                  <c:v>88859322.200000003</c:v>
                </c:pt>
                <c:pt idx="271">
                  <c:v>89094349.599999994</c:v>
                </c:pt>
                <c:pt idx="272">
                  <c:v>89324394</c:v>
                </c:pt>
                <c:pt idx="273">
                  <c:v>89677685</c:v>
                </c:pt>
                <c:pt idx="274">
                  <c:v>90067836.200000003</c:v>
                </c:pt>
                <c:pt idx="275">
                  <c:v>90316371</c:v>
                </c:pt>
                <c:pt idx="276">
                  <c:v>90570908.200000003</c:v>
                </c:pt>
                <c:pt idx="277">
                  <c:v>90770036</c:v>
                </c:pt>
                <c:pt idx="278">
                  <c:v>91061553.799999997</c:v>
                </c:pt>
                <c:pt idx="279">
                  <c:v>91305046</c:v>
                </c:pt>
                <c:pt idx="280">
                  <c:v>91502132.400000006</c:v>
                </c:pt>
                <c:pt idx="281">
                  <c:v>91752348.200000003</c:v>
                </c:pt>
                <c:pt idx="282">
                  <c:v>92001302.400000006</c:v>
                </c:pt>
                <c:pt idx="283">
                  <c:v>92292160.200000003</c:v>
                </c:pt>
                <c:pt idx="284">
                  <c:v>92572272.400000006</c:v>
                </c:pt>
                <c:pt idx="285">
                  <c:v>92787368.799999997</c:v>
                </c:pt>
                <c:pt idx="286">
                  <c:v>93020895.200000003</c:v>
                </c:pt>
                <c:pt idx="287">
                  <c:v>93294042.799999997</c:v>
                </c:pt>
                <c:pt idx="288">
                  <c:v>93626263</c:v>
                </c:pt>
                <c:pt idx="289">
                  <c:v>93897609.599999994</c:v>
                </c:pt>
                <c:pt idx="290">
                  <c:v>94178201.200000003</c:v>
                </c:pt>
                <c:pt idx="291">
                  <c:v>94412867.599999994</c:v>
                </c:pt>
                <c:pt idx="292">
                  <c:v>94670406.799999997</c:v>
                </c:pt>
                <c:pt idx="293">
                  <c:v>94923022.599999994</c:v>
                </c:pt>
                <c:pt idx="294">
                  <c:v>95123831.599999994</c:v>
                </c:pt>
                <c:pt idx="295">
                  <c:v>95491531.400000006</c:v>
                </c:pt>
                <c:pt idx="296">
                  <c:v>95733102</c:v>
                </c:pt>
                <c:pt idx="297">
                  <c:v>95967529</c:v>
                </c:pt>
                <c:pt idx="298">
                  <c:v>96248421.599999994</c:v>
                </c:pt>
                <c:pt idx="299">
                  <c:v>96460937.200000003</c:v>
                </c:pt>
                <c:pt idx="300">
                  <c:v>96726460.200000003</c:v>
                </c:pt>
                <c:pt idx="301">
                  <c:v>96948640.200000003</c:v>
                </c:pt>
                <c:pt idx="302">
                  <c:v>97228872</c:v>
                </c:pt>
                <c:pt idx="303">
                  <c:v>97510065.200000003</c:v>
                </c:pt>
                <c:pt idx="304">
                  <c:v>97805605</c:v>
                </c:pt>
                <c:pt idx="305">
                  <c:v>98040512</c:v>
                </c:pt>
                <c:pt idx="306">
                  <c:v>98334970.799999997</c:v>
                </c:pt>
                <c:pt idx="307">
                  <c:v>98539441.599999994</c:v>
                </c:pt>
                <c:pt idx="308">
                  <c:v>98771407.400000006</c:v>
                </c:pt>
                <c:pt idx="309">
                  <c:v>99032729</c:v>
                </c:pt>
                <c:pt idx="310">
                  <c:v>99262353</c:v>
                </c:pt>
                <c:pt idx="311">
                  <c:v>99542824.599999994</c:v>
                </c:pt>
                <c:pt idx="312">
                  <c:v>99831520.799999997</c:v>
                </c:pt>
                <c:pt idx="313">
                  <c:v>100066728.59999999</c:v>
                </c:pt>
                <c:pt idx="314">
                  <c:v>100288128.59999999</c:v>
                </c:pt>
                <c:pt idx="315">
                  <c:v>100639559</c:v>
                </c:pt>
                <c:pt idx="316">
                  <c:v>100914687.40000001</c:v>
                </c:pt>
                <c:pt idx="317">
                  <c:v>101240244</c:v>
                </c:pt>
                <c:pt idx="318">
                  <c:v>101527379.59999999</c:v>
                </c:pt>
                <c:pt idx="319">
                  <c:v>101828742.59999999</c:v>
                </c:pt>
                <c:pt idx="320">
                  <c:v>102087362.59999999</c:v>
                </c:pt>
                <c:pt idx="321">
                  <c:v>104336360.2</c:v>
                </c:pt>
                <c:pt idx="322">
                  <c:v>104584354.2</c:v>
                </c:pt>
                <c:pt idx="323">
                  <c:v>104954093.8</c:v>
                </c:pt>
                <c:pt idx="324">
                  <c:v>105237987.59999999</c:v>
                </c:pt>
                <c:pt idx="325">
                  <c:v>105532987.40000001</c:v>
                </c:pt>
                <c:pt idx="326">
                  <c:v>105734756.59999999</c:v>
                </c:pt>
                <c:pt idx="327">
                  <c:v>106007783.8</c:v>
                </c:pt>
                <c:pt idx="328">
                  <c:v>106242991.40000001</c:v>
                </c:pt>
                <c:pt idx="329">
                  <c:v>106501671.40000001</c:v>
                </c:pt>
                <c:pt idx="330">
                  <c:v>106810058.8</c:v>
                </c:pt>
                <c:pt idx="331">
                  <c:v>107079484.2</c:v>
                </c:pt>
                <c:pt idx="332">
                  <c:v>107345908</c:v>
                </c:pt>
                <c:pt idx="333">
                  <c:v>107633524</c:v>
                </c:pt>
                <c:pt idx="334">
                  <c:v>107877856.2</c:v>
                </c:pt>
                <c:pt idx="335">
                  <c:v>108123869.59999999</c:v>
                </c:pt>
                <c:pt idx="336">
                  <c:v>108340347.2</c:v>
                </c:pt>
                <c:pt idx="337">
                  <c:v>108556224</c:v>
                </c:pt>
                <c:pt idx="338">
                  <c:v>108833695</c:v>
                </c:pt>
                <c:pt idx="339">
                  <c:v>109057735.8</c:v>
                </c:pt>
                <c:pt idx="340">
                  <c:v>109267549.59999999</c:v>
                </c:pt>
                <c:pt idx="341">
                  <c:v>109498793.8</c:v>
                </c:pt>
                <c:pt idx="342">
                  <c:v>109708788.40000001</c:v>
                </c:pt>
                <c:pt idx="343">
                  <c:v>109971971</c:v>
                </c:pt>
                <c:pt idx="344">
                  <c:v>110251542</c:v>
                </c:pt>
                <c:pt idx="345">
                  <c:v>110447008</c:v>
                </c:pt>
                <c:pt idx="346">
                  <c:v>110742127.59999999</c:v>
                </c:pt>
                <c:pt idx="347">
                  <c:v>110978475.59999999</c:v>
                </c:pt>
                <c:pt idx="348">
                  <c:v>111180544.8</c:v>
                </c:pt>
                <c:pt idx="349">
                  <c:v>111405246.8</c:v>
                </c:pt>
                <c:pt idx="350">
                  <c:v>111638413</c:v>
                </c:pt>
                <c:pt idx="351">
                  <c:v>111831777.2</c:v>
                </c:pt>
                <c:pt idx="352">
                  <c:v>112049155</c:v>
                </c:pt>
                <c:pt idx="353">
                  <c:v>112389659.59999999</c:v>
                </c:pt>
                <c:pt idx="354">
                  <c:v>112613821</c:v>
                </c:pt>
                <c:pt idx="355">
                  <c:v>112868298.59999999</c:v>
                </c:pt>
                <c:pt idx="356">
                  <c:v>113085616.8</c:v>
                </c:pt>
                <c:pt idx="357">
                  <c:v>113260251.8</c:v>
                </c:pt>
                <c:pt idx="358">
                  <c:v>113476308.59999999</c:v>
                </c:pt>
                <c:pt idx="359">
                  <c:v>113736128.59999999</c:v>
                </c:pt>
                <c:pt idx="360">
                  <c:v>114003273.40000001</c:v>
                </c:pt>
                <c:pt idx="361">
                  <c:v>114220711.59999999</c:v>
                </c:pt>
                <c:pt idx="362">
                  <c:v>114459280.2</c:v>
                </c:pt>
                <c:pt idx="363">
                  <c:v>114698569</c:v>
                </c:pt>
                <c:pt idx="364">
                  <c:v>114932456</c:v>
                </c:pt>
                <c:pt idx="365">
                  <c:v>115232438.40000001</c:v>
                </c:pt>
                <c:pt idx="366">
                  <c:v>115455158.8</c:v>
                </c:pt>
                <c:pt idx="367">
                  <c:v>115693067.8</c:v>
                </c:pt>
                <c:pt idx="368">
                  <c:v>115944544</c:v>
                </c:pt>
                <c:pt idx="369">
                  <c:v>116184133.2</c:v>
                </c:pt>
                <c:pt idx="370">
                  <c:v>116413637.59999999</c:v>
                </c:pt>
                <c:pt idx="371">
                  <c:v>116607782.59999999</c:v>
                </c:pt>
                <c:pt idx="372">
                  <c:v>116827261.59999999</c:v>
                </c:pt>
                <c:pt idx="373">
                  <c:v>117128384.8</c:v>
                </c:pt>
                <c:pt idx="374">
                  <c:v>117377219</c:v>
                </c:pt>
                <c:pt idx="375">
                  <c:v>117571424</c:v>
                </c:pt>
                <c:pt idx="376">
                  <c:v>117781117.59999999</c:v>
                </c:pt>
                <c:pt idx="377">
                  <c:v>118005939.40000001</c:v>
                </c:pt>
                <c:pt idx="378">
                  <c:v>118212991.40000001</c:v>
                </c:pt>
                <c:pt idx="379">
                  <c:v>118408877.40000001</c:v>
                </c:pt>
                <c:pt idx="380">
                  <c:v>118630097.2</c:v>
                </c:pt>
                <c:pt idx="381">
                  <c:v>118932901.2</c:v>
                </c:pt>
                <c:pt idx="382">
                  <c:v>119149619.40000001</c:v>
                </c:pt>
                <c:pt idx="383">
                  <c:v>119385066.40000001</c:v>
                </c:pt>
                <c:pt idx="384">
                  <c:v>119615531</c:v>
                </c:pt>
                <c:pt idx="385">
                  <c:v>119809495.8</c:v>
                </c:pt>
                <c:pt idx="386">
                  <c:v>120083484</c:v>
                </c:pt>
                <c:pt idx="387">
                  <c:v>120302663.40000001</c:v>
                </c:pt>
                <c:pt idx="388">
                  <c:v>120577252</c:v>
                </c:pt>
                <c:pt idx="389">
                  <c:v>120804654.40000001</c:v>
                </c:pt>
                <c:pt idx="390">
                  <c:v>121041123</c:v>
                </c:pt>
                <c:pt idx="391">
                  <c:v>121244452.40000001</c:v>
                </c:pt>
                <c:pt idx="392">
                  <c:v>121483081.40000001</c:v>
                </c:pt>
                <c:pt idx="393">
                  <c:v>121681909.59999999</c:v>
                </c:pt>
                <c:pt idx="394">
                  <c:v>121895745</c:v>
                </c:pt>
                <c:pt idx="395">
                  <c:v>122151063.40000001</c:v>
                </c:pt>
                <c:pt idx="396">
                  <c:v>122330079.8</c:v>
                </c:pt>
                <c:pt idx="397">
                  <c:v>122564686.8</c:v>
                </c:pt>
                <c:pt idx="398">
                  <c:v>122862268</c:v>
                </c:pt>
                <c:pt idx="399">
                  <c:v>123153185</c:v>
                </c:pt>
                <c:pt idx="400">
                  <c:v>123383290.40000001</c:v>
                </c:pt>
                <c:pt idx="401">
                  <c:v>123627502.8</c:v>
                </c:pt>
                <c:pt idx="402">
                  <c:v>123887624</c:v>
                </c:pt>
                <c:pt idx="403">
                  <c:v>124139760.2</c:v>
                </c:pt>
                <c:pt idx="404">
                  <c:v>124414468.8</c:v>
                </c:pt>
                <c:pt idx="405">
                  <c:v>124640911.59999999</c:v>
                </c:pt>
                <c:pt idx="406">
                  <c:v>124926665.8</c:v>
                </c:pt>
                <c:pt idx="407">
                  <c:v>125183905.8</c:v>
                </c:pt>
                <c:pt idx="408">
                  <c:v>125450930.8</c:v>
                </c:pt>
                <c:pt idx="409">
                  <c:v>125714053.40000001</c:v>
                </c:pt>
                <c:pt idx="410">
                  <c:v>126003109.59999999</c:v>
                </c:pt>
                <c:pt idx="411">
                  <c:v>126244200</c:v>
                </c:pt>
                <c:pt idx="412">
                  <c:v>126448610.8</c:v>
                </c:pt>
                <c:pt idx="413">
                  <c:v>126744390.2</c:v>
                </c:pt>
                <c:pt idx="414">
                  <c:v>127043171.8</c:v>
                </c:pt>
                <c:pt idx="415">
                  <c:v>127292667</c:v>
                </c:pt>
                <c:pt idx="416">
                  <c:v>127466460.59999999</c:v>
                </c:pt>
                <c:pt idx="417">
                  <c:v>127683177.8</c:v>
                </c:pt>
                <c:pt idx="418">
                  <c:v>127879004.40000001</c:v>
                </c:pt>
                <c:pt idx="419">
                  <c:v>128175925.59999999</c:v>
                </c:pt>
                <c:pt idx="420">
                  <c:v>128405609.59999999</c:v>
                </c:pt>
                <c:pt idx="421">
                  <c:v>128608698.8</c:v>
                </c:pt>
                <c:pt idx="422">
                  <c:v>128884908.40000001</c:v>
                </c:pt>
                <c:pt idx="423">
                  <c:v>129190054.2</c:v>
                </c:pt>
                <c:pt idx="424">
                  <c:v>129416917.2</c:v>
                </c:pt>
                <c:pt idx="425">
                  <c:v>129689284.8</c:v>
                </c:pt>
                <c:pt idx="426">
                  <c:v>130008598.2</c:v>
                </c:pt>
                <c:pt idx="427">
                  <c:v>130236781.59999999</c:v>
                </c:pt>
                <c:pt idx="428">
                  <c:v>130423963.40000001</c:v>
                </c:pt>
                <c:pt idx="429">
                  <c:v>130683183.40000001</c:v>
                </c:pt>
                <c:pt idx="430">
                  <c:v>130888914.2</c:v>
                </c:pt>
                <c:pt idx="431">
                  <c:v>131134026.59999999</c:v>
                </c:pt>
                <c:pt idx="432">
                  <c:v>131360170</c:v>
                </c:pt>
                <c:pt idx="433">
                  <c:v>131563439.8</c:v>
                </c:pt>
                <c:pt idx="434">
                  <c:v>131810052.59999999</c:v>
                </c:pt>
                <c:pt idx="435">
                  <c:v>132020526.40000001</c:v>
                </c:pt>
                <c:pt idx="436">
                  <c:v>132244988.59999999</c:v>
                </c:pt>
                <c:pt idx="437">
                  <c:v>132494723.8</c:v>
                </c:pt>
                <c:pt idx="438">
                  <c:v>132654710.40000001</c:v>
                </c:pt>
                <c:pt idx="439">
                  <c:v>132930919.2</c:v>
                </c:pt>
                <c:pt idx="440">
                  <c:v>133227299.40000001</c:v>
                </c:pt>
                <c:pt idx="441">
                  <c:v>133512152.8</c:v>
                </c:pt>
                <c:pt idx="442">
                  <c:v>133761708.2</c:v>
                </c:pt>
                <c:pt idx="443">
                  <c:v>134032994.2</c:v>
                </c:pt>
                <c:pt idx="444">
                  <c:v>134264359</c:v>
                </c:pt>
                <c:pt idx="445">
                  <c:v>134538767.19999999</c:v>
                </c:pt>
                <c:pt idx="446">
                  <c:v>134782559.59999999</c:v>
                </c:pt>
                <c:pt idx="447">
                  <c:v>135057869</c:v>
                </c:pt>
                <c:pt idx="448">
                  <c:v>135319490.40000001</c:v>
                </c:pt>
                <c:pt idx="449">
                  <c:v>135561961.40000001</c:v>
                </c:pt>
                <c:pt idx="450">
                  <c:v>135791945.80000001</c:v>
                </c:pt>
                <c:pt idx="451">
                  <c:v>136030455.59999999</c:v>
                </c:pt>
                <c:pt idx="452">
                  <c:v>136233185.80000001</c:v>
                </c:pt>
                <c:pt idx="453">
                  <c:v>136415204.80000001</c:v>
                </c:pt>
                <c:pt idx="454">
                  <c:v>136668841.80000001</c:v>
                </c:pt>
                <c:pt idx="455">
                  <c:v>136858064.59999999</c:v>
                </c:pt>
                <c:pt idx="456">
                  <c:v>137039182.80000001</c:v>
                </c:pt>
                <c:pt idx="457">
                  <c:v>137281714.59999999</c:v>
                </c:pt>
                <c:pt idx="458">
                  <c:v>137497831.19999999</c:v>
                </c:pt>
                <c:pt idx="459">
                  <c:v>137706144.19999999</c:v>
                </c:pt>
                <c:pt idx="460">
                  <c:v>137967946</c:v>
                </c:pt>
                <c:pt idx="461">
                  <c:v>138280835.59999999</c:v>
                </c:pt>
                <c:pt idx="462">
                  <c:v>138540896.40000001</c:v>
                </c:pt>
                <c:pt idx="463">
                  <c:v>138734381.40000001</c:v>
                </c:pt>
                <c:pt idx="464">
                  <c:v>139026019.19999999</c:v>
                </c:pt>
                <c:pt idx="465">
                  <c:v>139264409</c:v>
                </c:pt>
                <c:pt idx="466">
                  <c:v>139504058.40000001</c:v>
                </c:pt>
                <c:pt idx="467">
                  <c:v>139712310.40000001</c:v>
                </c:pt>
                <c:pt idx="468">
                  <c:v>139940013.40000001</c:v>
                </c:pt>
                <c:pt idx="469">
                  <c:v>140121851.59999999</c:v>
                </c:pt>
                <c:pt idx="470">
                  <c:v>140379451.40000001</c:v>
                </c:pt>
                <c:pt idx="471">
                  <c:v>140598330.40000001</c:v>
                </c:pt>
                <c:pt idx="472">
                  <c:v>140773324.40000001</c:v>
                </c:pt>
                <c:pt idx="473">
                  <c:v>141022639.19999999</c:v>
                </c:pt>
                <c:pt idx="474">
                  <c:v>141257787.19999999</c:v>
                </c:pt>
                <c:pt idx="475">
                  <c:v>141501098.40000001</c:v>
                </c:pt>
                <c:pt idx="476">
                  <c:v>141765061.40000001</c:v>
                </c:pt>
                <c:pt idx="477">
                  <c:v>142087976</c:v>
                </c:pt>
                <c:pt idx="478">
                  <c:v>142441267.40000001</c:v>
                </c:pt>
                <c:pt idx="479">
                  <c:v>142719637.80000001</c:v>
                </c:pt>
                <c:pt idx="480">
                  <c:v>142966070.59999999</c:v>
                </c:pt>
                <c:pt idx="481">
                  <c:v>143188010.80000001</c:v>
                </c:pt>
                <c:pt idx="482">
                  <c:v>143498559.40000001</c:v>
                </c:pt>
                <c:pt idx="483">
                  <c:v>143764684.40000001</c:v>
                </c:pt>
                <c:pt idx="484">
                  <c:v>144148111.40000001</c:v>
                </c:pt>
                <c:pt idx="485">
                  <c:v>144340155.80000001</c:v>
                </c:pt>
                <c:pt idx="486">
                  <c:v>144546126.80000001</c:v>
                </c:pt>
                <c:pt idx="487">
                  <c:v>144790579.40000001</c:v>
                </c:pt>
                <c:pt idx="488">
                  <c:v>145026627</c:v>
                </c:pt>
                <c:pt idx="489">
                  <c:v>145263875.59999999</c:v>
                </c:pt>
                <c:pt idx="490">
                  <c:v>145549690.19999999</c:v>
                </c:pt>
                <c:pt idx="491">
                  <c:v>145756862.40000001</c:v>
                </c:pt>
                <c:pt idx="492">
                  <c:v>146011940</c:v>
                </c:pt>
                <c:pt idx="493">
                  <c:v>146319186.59999999</c:v>
                </c:pt>
                <c:pt idx="494">
                  <c:v>146579547.19999999</c:v>
                </c:pt>
                <c:pt idx="495">
                  <c:v>146814634.19999999</c:v>
                </c:pt>
                <c:pt idx="496">
                  <c:v>150368137.59999999</c:v>
                </c:pt>
                <c:pt idx="497">
                  <c:v>150619253.80000001</c:v>
                </c:pt>
                <c:pt idx="498">
                  <c:v>150843715.19999999</c:v>
                </c:pt>
                <c:pt idx="499">
                  <c:v>151074240.19999999</c:v>
                </c:pt>
                <c:pt idx="500">
                  <c:v>151356632.80000001</c:v>
                </c:pt>
                <c:pt idx="501">
                  <c:v>151613211.59999999</c:v>
                </c:pt>
                <c:pt idx="502">
                  <c:v>151856703.19999999</c:v>
                </c:pt>
                <c:pt idx="503">
                  <c:v>152122767.40000001</c:v>
                </c:pt>
                <c:pt idx="504">
                  <c:v>152430014</c:v>
                </c:pt>
                <c:pt idx="505">
                  <c:v>152699679.59999999</c:v>
                </c:pt>
                <c:pt idx="506">
                  <c:v>152989576.80000001</c:v>
                </c:pt>
                <c:pt idx="507">
                  <c:v>153327498.59999999</c:v>
                </c:pt>
                <c:pt idx="508">
                  <c:v>153621957.59999999</c:v>
                </c:pt>
                <c:pt idx="509">
                  <c:v>153860826</c:v>
                </c:pt>
                <c:pt idx="510">
                  <c:v>154127130</c:v>
                </c:pt>
                <c:pt idx="511">
                  <c:v>154407781.80000001</c:v>
                </c:pt>
                <c:pt idx="512">
                  <c:v>154687292.59999999</c:v>
                </c:pt>
                <c:pt idx="513">
                  <c:v>154954196.59999999</c:v>
                </c:pt>
                <c:pt idx="514">
                  <c:v>155191264.59999999</c:v>
                </c:pt>
                <c:pt idx="515">
                  <c:v>155464532.19999999</c:v>
                </c:pt>
                <c:pt idx="516">
                  <c:v>155715887.80000001</c:v>
                </c:pt>
                <c:pt idx="517">
                  <c:v>155943771.59999999</c:v>
                </c:pt>
                <c:pt idx="518">
                  <c:v>156173276</c:v>
                </c:pt>
                <c:pt idx="519">
                  <c:v>156407822.80000001</c:v>
                </c:pt>
                <c:pt idx="520">
                  <c:v>156682291.80000001</c:v>
                </c:pt>
                <c:pt idx="521">
                  <c:v>156865451.59999999</c:v>
                </c:pt>
                <c:pt idx="522">
                  <c:v>157058336.19999999</c:v>
                </c:pt>
                <c:pt idx="523">
                  <c:v>157292703.40000001</c:v>
                </c:pt>
                <c:pt idx="524">
                  <c:v>157560148.80000001</c:v>
                </c:pt>
                <c:pt idx="525">
                  <c:v>157789112.40000001</c:v>
                </c:pt>
                <c:pt idx="526">
                  <c:v>158004809</c:v>
                </c:pt>
                <c:pt idx="527">
                  <c:v>158249321.80000001</c:v>
                </c:pt>
                <c:pt idx="528">
                  <c:v>158538918.40000001</c:v>
                </c:pt>
                <c:pt idx="529">
                  <c:v>158727781</c:v>
                </c:pt>
                <c:pt idx="530">
                  <c:v>158948040.40000001</c:v>
                </c:pt>
                <c:pt idx="531">
                  <c:v>159185047.80000001</c:v>
                </c:pt>
                <c:pt idx="532">
                  <c:v>159444327.40000001</c:v>
                </c:pt>
                <c:pt idx="533">
                  <c:v>159659724.80000001</c:v>
                </c:pt>
                <c:pt idx="534">
                  <c:v>159926088.80000001</c:v>
                </c:pt>
                <c:pt idx="535">
                  <c:v>160151630.59999999</c:v>
                </c:pt>
                <c:pt idx="536">
                  <c:v>160425559.40000001</c:v>
                </c:pt>
                <c:pt idx="537">
                  <c:v>160794999.80000001</c:v>
                </c:pt>
                <c:pt idx="538">
                  <c:v>161054700.40000001</c:v>
                </c:pt>
                <c:pt idx="539">
                  <c:v>161260071.40000001</c:v>
                </c:pt>
                <c:pt idx="540">
                  <c:v>161563715.40000001</c:v>
                </c:pt>
                <c:pt idx="541">
                  <c:v>161782593.19999999</c:v>
                </c:pt>
                <c:pt idx="542">
                  <c:v>162077232.40000001</c:v>
                </c:pt>
                <c:pt idx="543">
                  <c:v>162349660.40000001</c:v>
                </c:pt>
                <c:pt idx="544">
                  <c:v>162593872.80000001</c:v>
                </c:pt>
                <c:pt idx="545">
                  <c:v>162806147.80000001</c:v>
                </c:pt>
                <c:pt idx="546">
                  <c:v>163070771</c:v>
                </c:pt>
                <c:pt idx="547">
                  <c:v>163337555.80000001</c:v>
                </c:pt>
                <c:pt idx="548">
                  <c:v>163659209.40000001</c:v>
                </c:pt>
                <c:pt idx="549">
                  <c:v>163898918.80000001</c:v>
                </c:pt>
                <c:pt idx="550">
                  <c:v>164136827</c:v>
                </c:pt>
                <c:pt idx="551">
                  <c:v>164357086.59999999</c:v>
                </c:pt>
                <c:pt idx="552">
                  <c:v>164693029.40000001</c:v>
                </c:pt>
                <c:pt idx="553">
                  <c:v>164911127.80000001</c:v>
                </c:pt>
                <c:pt idx="554">
                  <c:v>165179352.19999999</c:v>
                </c:pt>
                <c:pt idx="555">
                  <c:v>165476092.80000001</c:v>
                </c:pt>
                <c:pt idx="556">
                  <c:v>165668076.19999999</c:v>
                </c:pt>
                <c:pt idx="557">
                  <c:v>165894698.80000001</c:v>
                </c:pt>
                <c:pt idx="558">
                  <c:v>166231781.59999999</c:v>
                </c:pt>
                <c:pt idx="559">
                  <c:v>166481095.80000001</c:v>
                </c:pt>
                <c:pt idx="560">
                  <c:v>166702375.59999999</c:v>
                </c:pt>
                <c:pt idx="561">
                  <c:v>166922274.59999999</c:v>
                </c:pt>
                <c:pt idx="562">
                  <c:v>167140071.80000001</c:v>
                </c:pt>
                <c:pt idx="563">
                  <c:v>167314826.59999999</c:v>
                </c:pt>
                <c:pt idx="564">
                  <c:v>167574767</c:v>
                </c:pt>
                <c:pt idx="565">
                  <c:v>167771794.40000001</c:v>
                </c:pt>
                <c:pt idx="566">
                  <c:v>168007182.19999999</c:v>
                </c:pt>
                <c:pt idx="567">
                  <c:v>168294137.40000001</c:v>
                </c:pt>
                <c:pt idx="568">
                  <c:v>168531986</c:v>
                </c:pt>
                <c:pt idx="569">
                  <c:v>168823684</c:v>
                </c:pt>
                <c:pt idx="570">
                  <c:v>169080022.59999999</c:v>
                </c:pt>
                <c:pt idx="571">
                  <c:v>169287015</c:v>
                </c:pt>
                <c:pt idx="572">
                  <c:v>169670142.19999999</c:v>
                </c:pt>
                <c:pt idx="573">
                  <c:v>169859424.19999999</c:v>
                </c:pt>
                <c:pt idx="574">
                  <c:v>170046665.19999999</c:v>
                </c:pt>
                <c:pt idx="575">
                  <c:v>170299341.80000001</c:v>
                </c:pt>
                <c:pt idx="576">
                  <c:v>170527645.19999999</c:v>
                </c:pt>
                <c:pt idx="577">
                  <c:v>170768856.59999999</c:v>
                </c:pt>
                <c:pt idx="578">
                  <c:v>171003102.80000001</c:v>
                </c:pt>
                <c:pt idx="579">
                  <c:v>171229725.59999999</c:v>
                </c:pt>
                <c:pt idx="580">
                  <c:v>171521363.19999999</c:v>
                </c:pt>
                <c:pt idx="581">
                  <c:v>171749366.80000001</c:v>
                </c:pt>
                <c:pt idx="582">
                  <c:v>171992619.80000001</c:v>
                </c:pt>
                <c:pt idx="583">
                  <c:v>172328981.80000001</c:v>
                </c:pt>
                <c:pt idx="584">
                  <c:v>172564729.59999999</c:v>
                </c:pt>
                <c:pt idx="585">
                  <c:v>172808221</c:v>
                </c:pt>
                <c:pt idx="586">
                  <c:v>173107002.59999999</c:v>
                </c:pt>
                <c:pt idx="587">
                  <c:v>173399600.40000001</c:v>
                </c:pt>
                <c:pt idx="588">
                  <c:v>173667225.40000001</c:v>
                </c:pt>
                <c:pt idx="589">
                  <c:v>173914319</c:v>
                </c:pt>
                <c:pt idx="590">
                  <c:v>174164594.19999999</c:v>
                </c:pt>
                <c:pt idx="591">
                  <c:v>174439962.59999999</c:v>
                </c:pt>
                <c:pt idx="592">
                  <c:v>174724756.80000001</c:v>
                </c:pt>
                <c:pt idx="593">
                  <c:v>174916259.59999999</c:v>
                </c:pt>
                <c:pt idx="594">
                  <c:v>175141922.19999999</c:v>
                </c:pt>
                <c:pt idx="595">
                  <c:v>175350174.59999999</c:v>
                </c:pt>
                <c:pt idx="596">
                  <c:v>175661323.19999999</c:v>
                </c:pt>
                <c:pt idx="597">
                  <c:v>175884584.40000001</c:v>
                </c:pt>
                <c:pt idx="598">
                  <c:v>176095657.40000001</c:v>
                </c:pt>
                <c:pt idx="599">
                  <c:v>176420613.59999999</c:v>
                </c:pt>
                <c:pt idx="600">
                  <c:v>176644955.40000001</c:v>
                </c:pt>
                <c:pt idx="601">
                  <c:v>177014336.19999999</c:v>
                </c:pt>
                <c:pt idx="602">
                  <c:v>177317679.80000001</c:v>
                </c:pt>
                <c:pt idx="603">
                  <c:v>177539379.40000001</c:v>
                </c:pt>
                <c:pt idx="604">
                  <c:v>177819491</c:v>
                </c:pt>
                <c:pt idx="605">
                  <c:v>178068685.80000001</c:v>
                </c:pt>
                <c:pt idx="606">
                  <c:v>178297529.40000001</c:v>
                </c:pt>
                <c:pt idx="607">
                  <c:v>178581063</c:v>
                </c:pt>
                <c:pt idx="608">
                  <c:v>178850548.59999999</c:v>
                </c:pt>
                <c:pt idx="609">
                  <c:v>179085096.59999999</c:v>
                </c:pt>
                <c:pt idx="610">
                  <c:v>179307637.19999999</c:v>
                </c:pt>
                <c:pt idx="611">
                  <c:v>179509466</c:v>
                </c:pt>
                <c:pt idx="612">
                  <c:v>179759921</c:v>
                </c:pt>
                <c:pt idx="613">
                  <c:v>179980000.40000001</c:v>
                </c:pt>
                <c:pt idx="614">
                  <c:v>180294930.80000001</c:v>
                </c:pt>
                <c:pt idx="615">
                  <c:v>180647681.80000001</c:v>
                </c:pt>
                <c:pt idx="616">
                  <c:v>180878386.40000001</c:v>
                </c:pt>
                <c:pt idx="617">
                  <c:v>181083397</c:v>
                </c:pt>
                <c:pt idx="618">
                  <c:v>181321005.59999999</c:v>
                </c:pt>
                <c:pt idx="619">
                  <c:v>181560654.59999999</c:v>
                </c:pt>
                <c:pt idx="620">
                  <c:v>181784455.40000001</c:v>
                </c:pt>
                <c:pt idx="621">
                  <c:v>182048418.59999999</c:v>
                </c:pt>
                <c:pt idx="622">
                  <c:v>182306738.19999999</c:v>
                </c:pt>
                <c:pt idx="623">
                  <c:v>182561636.19999999</c:v>
                </c:pt>
                <c:pt idx="624">
                  <c:v>182753379.59999999</c:v>
                </c:pt>
                <c:pt idx="625">
                  <c:v>183059545.80000001</c:v>
                </c:pt>
                <c:pt idx="626">
                  <c:v>183291872</c:v>
                </c:pt>
                <c:pt idx="627">
                  <c:v>183497302.80000001</c:v>
                </c:pt>
                <c:pt idx="628">
                  <c:v>183711738.80000001</c:v>
                </c:pt>
                <c:pt idx="629">
                  <c:v>183953790.40000001</c:v>
                </c:pt>
                <c:pt idx="630">
                  <c:v>184181793.19999999</c:v>
                </c:pt>
                <c:pt idx="631">
                  <c:v>184451519.19999999</c:v>
                </c:pt>
                <c:pt idx="632">
                  <c:v>184664454</c:v>
                </c:pt>
                <c:pt idx="633">
                  <c:v>184898340.19999999</c:v>
                </c:pt>
                <c:pt idx="634">
                  <c:v>185222635.40000001</c:v>
                </c:pt>
                <c:pt idx="635">
                  <c:v>185414379.19999999</c:v>
                </c:pt>
                <c:pt idx="636">
                  <c:v>185706857.80000001</c:v>
                </c:pt>
                <c:pt idx="637">
                  <c:v>185942844.80000001</c:v>
                </c:pt>
                <c:pt idx="638">
                  <c:v>186123302</c:v>
                </c:pt>
                <c:pt idx="639">
                  <c:v>186333656</c:v>
                </c:pt>
                <c:pt idx="640">
                  <c:v>186605902.80000001</c:v>
                </c:pt>
                <c:pt idx="641">
                  <c:v>186905405.40000001</c:v>
                </c:pt>
                <c:pt idx="642">
                  <c:v>187113718.59999999</c:v>
                </c:pt>
                <c:pt idx="643">
                  <c:v>187307023.19999999</c:v>
                </c:pt>
                <c:pt idx="644">
                  <c:v>187515636.59999999</c:v>
                </c:pt>
                <c:pt idx="645">
                  <c:v>187677125</c:v>
                </c:pt>
                <c:pt idx="646">
                  <c:v>187929801.80000001</c:v>
                </c:pt>
                <c:pt idx="647">
                  <c:v>188191302.59999999</c:v>
                </c:pt>
                <c:pt idx="648">
                  <c:v>188452924</c:v>
                </c:pt>
                <c:pt idx="649">
                  <c:v>188705119.80000001</c:v>
                </c:pt>
                <c:pt idx="650">
                  <c:v>188964280.59999999</c:v>
                </c:pt>
                <c:pt idx="651">
                  <c:v>189161967.80000001</c:v>
                </c:pt>
                <c:pt idx="652">
                  <c:v>189355692.80000001</c:v>
                </c:pt>
                <c:pt idx="653">
                  <c:v>189574031.59999999</c:v>
                </c:pt>
                <c:pt idx="654">
                  <c:v>189854022.59999999</c:v>
                </c:pt>
                <c:pt idx="655">
                  <c:v>190087188.80000001</c:v>
                </c:pt>
                <c:pt idx="656">
                  <c:v>190332001.80000001</c:v>
                </c:pt>
                <c:pt idx="657">
                  <c:v>190558384.40000001</c:v>
                </c:pt>
                <c:pt idx="658">
                  <c:v>190769819.19999999</c:v>
                </c:pt>
                <c:pt idx="659">
                  <c:v>191078986.40000001</c:v>
                </c:pt>
                <c:pt idx="660">
                  <c:v>191298225.40000001</c:v>
                </c:pt>
                <c:pt idx="661">
                  <c:v>191564469.40000001</c:v>
                </c:pt>
                <c:pt idx="662">
                  <c:v>191772002</c:v>
                </c:pt>
                <c:pt idx="663">
                  <c:v>192041848.59999999</c:v>
                </c:pt>
                <c:pt idx="664">
                  <c:v>192303890.40000001</c:v>
                </c:pt>
                <c:pt idx="665">
                  <c:v>192548762.59999999</c:v>
                </c:pt>
                <c:pt idx="666">
                  <c:v>192746569.80000001</c:v>
                </c:pt>
                <c:pt idx="667">
                  <c:v>192980696.40000001</c:v>
                </c:pt>
                <c:pt idx="668">
                  <c:v>193235354</c:v>
                </c:pt>
                <c:pt idx="669">
                  <c:v>193498176.40000001</c:v>
                </c:pt>
                <c:pt idx="670">
                  <c:v>193725699.59999999</c:v>
                </c:pt>
                <c:pt idx="671">
                  <c:v>193950942</c:v>
                </c:pt>
                <c:pt idx="672">
                  <c:v>194180266.59999999</c:v>
                </c:pt>
                <c:pt idx="673">
                  <c:v>194450893</c:v>
                </c:pt>
                <c:pt idx="674">
                  <c:v>194725362.19999999</c:v>
                </c:pt>
                <c:pt idx="675">
                  <c:v>194981280.80000001</c:v>
                </c:pt>
                <c:pt idx="676">
                  <c:v>195233837.19999999</c:v>
                </c:pt>
                <c:pt idx="677">
                  <c:v>195462680.80000001</c:v>
                </c:pt>
                <c:pt idx="678">
                  <c:v>195675316.19999999</c:v>
                </c:pt>
                <c:pt idx="679">
                  <c:v>195906561.59999999</c:v>
                </c:pt>
                <c:pt idx="680">
                  <c:v>196149694</c:v>
                </c:pt>
                <c:pt idx="681">
                  <c:v>196406333.40000001</c:v>
                </c:pt>
                <c:pt idx="682">
                  <c:v>196679241.59999999</c:v>
                </c:pt>
                <c:pt idx="683">
                  <c:v>196909526</c:v>
                </c:pt>
                <c:pt idx="684">
                  <c:v>197132306.59999999</c:v>
                </c:pt>
                <c:pt idx="685">
                  <c:v>197364932.19999999</c:v>
                </c:pt>
                <c:pt idx="686">
                  <c:v>197607222.80000001</c:v>
                </c:pt>
                <c:pt idx="687">
                  <c:v>197877068.40000001</c:v>
                </c:pt>
                <c:pt idx="688">
                  <c:v>198123141.40000001</c:v>
                </c:pt>
                <c:pt idx="689">
                  <c:v>198334035.40000001</c:v>
                </c:pt>
                <c:pt idx="690">
                  <c:v>198577707.19999999</c:v>
                </c:pt>
                <c:pt idx="691">
                  <c:v>198849955</c:v>
                </c:pt>
                <c:pt idx="692">
                  <c:v>199111217.19999999</c:v>
                </c:pt>
                <c:pt idx="693">
                  <c:v>199325653.19999999</c:v>
                </c:pt>
                <c:pt idx="694">
                  <c:v>199557378.59999999</c:v>
                </c:pt>
                <c:pt idx="695">
                  <c:v>199806453.19999999</c:v>
                </c:pt>
                <c:pt idx="696">
                  <c:v>200021550.19999999</c:v>
                </c:pt>
                <c:pt idx="697">
                  <c:v>200191562</c:v>
                </c:pt>
                <c:pt idx="698">
                  <c:v>200413922</c:v>
                </c:pt>
                <c:pt idx="699">
                  <c:v>200649429.59999999</c:v>
                </c:pt>
                <c:pt idx="700">
                  <c:v>200862785.40000001</c:v>
                </c:pt>
                <c:pt idx="701">
                  <c:v>201088987.80000001</c:v>
                </c:pt>
                <c:pt idx="702">
                  <c:v>201327857</c:v>
                </c:pt>
                <c:pt idx="703">
                  <c:v>201498349.19999999</c:v>
                </c:pt>
                <c:pt idx="704">
                  <c:v>201732415.19999999</c:v>
                </c:pt>
                <c:pt idx="705">
                  <c:v>201911192.59999999</c:v>
                </c:pt>
                <c:pt idx="706">
                  <c:v>202165610.59999999</c:v>
                </c:pt>
                <c:pt idx="707">
                  <c:v>202420388</c:v>
                </c:pt>
                <c:pt idx="708">
                  <c:v>202639507</c:v>
                </c:pt>
                <c:pt idx="709">
                  <c:v>202850581.59999999</c:v>
                </c:pt>
                <c:pt idx="710">
                  <c:v>203117905.80000001</c:v>
                </c:pt>
                <c:pt idx="711">
                  <c:v>203319135</c:v>
                </c:pt>
                <c:pt idx="712">
                  <c:v>203559805</c:v>
                </c:pt>
                <c:pt idx="713">
                  <c:v>203848560.59999999</c:v>
                </c:pt>
                <c:pt idx="714">
                  <c:v>204119487.19999999</c:v>
                </c:pt>
                <c:pt idx="715">
                  <c:v>204361838.19999999</c:v>
                </c:pt>
                <c:pt idx="716">
                  <c:v>204554842.19999999</c:v>
                </c:pt>
                <c:pt idx="717">
                  <c:v>204787228.19999999</c:v>
                </c:pt>
                <c:pt idx="718">
                  <c:v>205061277</c:v>
                </c:pt>
                <c:pt idx="719">
                  <c:v>205375908</c:v>
                </c:pt>
                <c:pt idx="720">
                  <c:v>205658841.59999999</c:v>
                </c:pt>
                <c:pt idx="721">
                  <c:v>205888226.40000001</c:v>
                </c:pt>
                <c:pt idx="722">
                  <c:v>206102662.40000001</c:v>
                </c:pt>
                <c:pt idx="723">
                  <c:v>206432361.19999999</c:v>
                </c:pt>
                <c:pt idx="724">
                  <c:v>206670810</c:v>
                </c:pt>
                <c:pt idx="725">
                  <c:v>206923305.40000001</c:v>
                </c:pt>
                <c:pt idx="726">
                  <c:v>207160314.19999999</c:v>
                </c:pt>
                <c:pt idx="727">
                  <c:v>207360883.19999999</c:v>
                </c:pt>
                <c:pt idx="728">
                  <c:v>207593569.19999999</c:v>
                </c:pt>
                <c:pt idx="729">
                  <c:v>207809265.59999999</c:v>
                </c:pt>
                <c:pt idx="730">
                  <c:v>208088296.80000001</c:v>
                </c:pt>
                <c:pt idx="731">
                  <c:v>208320441.59999999</c:v>
                </c:pt>
                <c:pt idx="732">
                  <c:v>208520229.80000001</c:v>
                </c:pt>
                <c:pt idx="733">
                  <c:v>208753216.19999999</c:v>
                </c:pt>
                <c:pt idx="734">
                  <c:v>209003792</c:v>
                </c:pt>
                <c:pt idx="735">
                  <c:v>209237138</c:v>
                </c:pt>
                <c:pt idx="736">
                  <c:v>209547325.80000001</c:v>
                </c:pt>
                <c:pt idx="737">
                  <c:v>209783974.80000001</c:v>
                </c:pt>
                <c:pt idx="738">
                  <c:v>210007655.59999999</c:v>
                </c:pt>
                <c:pt idx="739">
                  <c:v>210285365.59999999</c:v>
                </c:pt>
                <c:pt idx="740">
                  <c:v>210534620.59999999</c:v>
                </c:pt>
                <c:pt idx="741">
                  <c:v>210744494.59999999</c:v>
                </c:pt>
                <c:pt idx="742">
                  <c:v>211015061</c:v>
                </c:pt>
                <c:pt idx="743">
                  <c:v>211224214.19999999</c:v>
                </c:pt>
                <c:pt idx="744">
                  <c:v>211481033.19999999</c:v>
                </c:pt>
                <c:pt idx="745">
                  <c:v>211740913.40000001</c:v>
                </c:pt>
                <c:pt idx="746">
                  <c:v>211972458.59999999</c:v>
                </c:pt>
                <c:pt idx="747">
                  <c:v>212178730.59999999</c:v>
                </c:pt>
                <c:pt idx="748">
                  <c:v>212404152.59999999</c:v>
                </c:pt>
                <c:pt idx="749">
                  <c:v>212643261.59999999</c:v>
                </c:pt>
                <c:pt idx="750">
                  <c:v>212821858.19999999</c:v>
                </c:pt>
                <c:pt idx="751">
                  <c:v>213048721.40000001</c:v>
                </c:pt>
                <c:pt idx="752">
                  <c:v>213334175.80000001</c:v>
                </c:pt>
                <c:pt idx="753">
                  <c:v>213554675</c:v>
                </c:pt>
                <c:pt idx="754">
                  <c:v>213766590.59999999</c:v>
                </c:pt>
                <c:pt idx="755">
                  <c:v>214019387.40000001</c:v>
                </c:pt>
                <c:pt idx="756">
                  <c:v>214300939.40000001</c:v>
                </c:pt>
                <c:pt idx="757">
                  <c:v>214564662</c:v>
                </c:pt>
                <c:pt idx="758">
                  <c:v>214761989.19999999</c:v>
                </c:pt>
                <c:pt idx="759">
                  <c:v>214960037</c:v>
                </c:pt>
                <c:pt idx="760">
                  <c:v>215244410.59999999</c:v>
                </c:pt>
                <c:pt idx="761">
                  <c:v>215492705.40000001</c:v>
                </c:pt>
                <c:pt idx="762">
                  <c:v>215777379.40000001</c:v>
                </c:pt>
                <c:pt idx="763">
                  <c:v>216018890.40000001</c:v>
                </c:pt>
                <c:pt idx="764">
                  <c:v>216214956.59999999</c:v>
                </c:pt>
                <c:pt idx="765">
                  <c:v>216478139.40000001</c:v>
                </c:pt>
                <c:pt idx="766">
                  <c:v>216753988.80000001</c:v>
                </c:pt>
                <c:pt idx="767">
                  <c:v>216994539</c:v>
                </c:pt>
                <c:pt idx="768">
                  <c:v>217248056.40000001</c:v>
                </c:pt>
                <c:pt idx="769">
                  <c:v>217544256.80000001</c:v>
                </c:pt>
                <c:pt idx="770">
                  <c:v>217780304.80000001</c:v>
                </c:pt>
                <c:pt idx="771">
                  <c:v>218050631.40000001</c:v>
                </c:pt>
                <c:pt idx="772">
                  <c:v>218269629.59999999</c:v>
                </c:pt>
                <c:pt idx="773">
                  <c:v>218534133.40000001</c:v>
                </c:pt>
                <c:pt idx="774">
                  <c:v>218742385.80000001</c:v>
                </c:pt>
                <c:pt idx="775">
                  <c:v>219004968</c:v>
                </c:pt>
                <c:pt idx="776">
                  <c:v>219204576</c:v>
                </c:pt>
                <c:pt idx="777">
                  <c:v>219424355.40000001</c:v>
                </c:pt>
                <c:pt idx="778">
                  <c:v>219627865.80000001</c:v>
                </c:pt>
                <c:pt idx="779">
                  <c:v>219878981.40000001</c:v>
                </c:pt>
                <c:pt idx="780">
                  <c:v>220103022</c:v>
                </c:pt>
                <c:pt idx="781">
                  <c:v>220347654.59999999</c:v>
                </c:pt>
                <c:pt idx="782">
                  <c:v>220577579.40000001</c:v>
                </c:pt>
                <c:pt idx="783">
                  <c:v>220821551.19999999</c:v>
                </c:pt>
                <c:pt idx="784">
                  <c:v>221053816.80000001</c:v>
                </c:pt>
                <c:pt idx="785">
                  <c:v>221297609.19999999</c:v>
                </c:pt>
                <c:pt idx="786">
                  <c:v>221522310.59999999</c:v>
                </c:pt>
                <c:pt idx="787">
                  <c:v>221707151</c:v>
                </c:pt>
                <c:pt idx="788">
                  <c:v>221916544.19999999</c:v>
                </c:pt>
                <c:pt idx="789">
                  <c:v>222113511.80000001</c:v>
                </c:pt>
                <c:pt idx="790">
                  <c:v>222340493.80000001</c:v>
                </c:pt>
                <c:pt idx="791">
                  <c:v>222530136.19999999</c:v>
                </c:pt>
                <c:pt idx="792">
                  <c:v>222766244.59999999</c:v>
                </c:pt>
                <c:pt idx="793">
                  <c:v>223076910.80000001</c:v>
                </c:pt>
                <c:pt idx="794">
                  <c:v>223355941.80000001</c:v>
                </c:pt>
                <c:pt idx="795">
                  <c:v>223597632.40000001</c:v>
                </c:pt>
                <c:pt idx="796">
                  <c:v>223848988.59999999</c:v>
                </c:pt>
                <c:pt idx="797">
                  <c:v>224085396.19999999</c:v>
                </c:pt>
                <c:pt idx="798">
                  <c:v>224314720.40000001</c:v>
                </c:pt>
                <c:pt idx="799">
                  <c:v>224586607.59999999</c:v>
                </c:pt>
                <c:pt idx="800">
                  <c:v>224832981</c:v>
                </c:pt>
                <c:pt idx="801">
                  <c:v>225117534.40000001</c:v>
                </c:pt>
                <c:pt idx="802">
                  <c:v>225407191</c:v>
                </c:pt>
                <c:pt idx="803">
                  <c:v>225619946.40000001</c:v>
                </c:pt>
                <c:pt idx="804">
                  <c:v>225798783.19999999</c:v>
                </c:pt>
                <c:pt idx="805">
                  <c:v>226000192.19999999</c:v>
                </c:pt>
                <c:pt idx="806">
                  <c:v>226228975.59999999</c:v>
                </c:pt>
                <c:pt idx="807">
                  <c:v>226426002</c:v>
                </c:pt>
                <c:pt idx="808">
                  <c:v>226626630.80000001</c:v>
                </c:pt>
                <c:pt idx="809">
                  <c:v>226866881.19999999</c:v>
                </c:pt>
                <c:pt idx="810">
                  <c:v>227084739</c:v>
                </c:pt>
                <c:pt idx="811">
                  <c:v>227282365.59999999</c:v>
                </c:pt>
                <c:pt idx="812">
                  <c:v>227489898</c:v>
                </c:pt>
                <c:pt idx="813">
                  <c:v>227721923.40000001</c:v>
                </c:pt>
                <c:pt idx="814">
                  <c:v>227903401.80000001</c:v>
                </c:pt>
                <c:pt idx="815">
                  <c:v>228223676</c:v>
                </c:pt>
                <c:pt idx="816">
                  <c:v>228411457.40000001</c:v>
                </c:pt>
                <c:pt idx="817">
                  <c:v>228644863.80000001</c:v>
                </c:pt>
                <c:pt idx="818">
                  <c:v>228839848.80000001</c:v>
                </c:pt>
                <c:pt idx="819">
                  <c:v>229056566.19999999</c:v>
                </c:pt>
                <c:pt idx="820">
                  <c:v>229290392.80000001</c:v>
                </c:pt>
                <c:pt idx="821">
                  <c:v>229557717.80000001</c:v>
                </c:pt>
                <c:pt idx="822">
                  <c:v>229796227</c:v>
                </c:pt>
                <c:pt idx="823">
                  <c:v>230039058.59999999</c:v>
                </c:pt>
                <c:pt idx="824">
                  <c:v>230268382.40000001</c:v>
                </c:pt>
                <c:pt idx="825">
                  <c:v>230496805.40000001</c:v>
                </c:pt>
                <c:pt idx="826">
                  <c:v>230729911.40000001</c:v>
                </c:pt>
                <c:pt idx="827">
                  <c:v>230975745</c:v>
                </c:pt>
                <c:pt idx="828">
                  <c:v>231205549.40000001</c:v>
                </c:pt>
                <c:pt idx="829">
                  <c:v>231437034.40000001</c:v>
                </c:pt>
                <c:pt idx="830">
                  <c:v>231708982</c:v>
                </c:pt>
                <c:pt idx="831">
                  <c:v>231983451.40000001</c:v>
                </c:pt>
                <c:pt idx="832">
                  <c:v>232213555.40000001</c:v>
                </c:pt>
                <c:pt idx="833">
                  <c:v>232451404</c:v>
                </c:pt>
                <c:pt idx="834">
                  <c:v>232677066.59999999</c:v>
                </c:pt>
                <c:pt idx="835">
                  <c:v>232927822.19999999</c:v>
                </c:pt>
                <c:pt idx="836">
                  <c:v>233138716</c:v>
                </c:pt>
                <c:pt idx="837">
                  <c:v>233336463.80000001</c:v>
                </c:pt>
                <c:pt idx="838">
                  <c:v>233600186.19999999</c:v>
                </c:pt>
                <c:pt idx="839">
                  <c:v>233803335.80000001</c:v>
                </c:pt>
                <c:pt idx="840">
                  <c:v>234028337.80000001</c:v>
                </c:pt>
                <c:pt idx="841">
                  <c:v>234231608.40000001</c:v>
                </c:pt>
                <c:pt idx="842">
                  <c:v>234490468.40000001</c:v>
                </c:pt>
                <c:pt idx="843">
                  <c:v>234711928</c:v>
                </c:pt>
                <c:pt idx="844">
                  <c:v>234967786.59999999</c:v>
                </c:pt>
                <c:pt idx="845">
                  <c:v>235320056.80000001</c:v>
                </c:pt>
                <c:pt idx="846">
                  <c:v>235569251.59999999</c:v>
                </c:pt>
                <c:pt idx="847">
                  <c:v>235789210.80000001</c:v>
                </c:pt>
                <c:pt idx="848">
                  <c:v>235999324.40000001</c:v>
                </c:pt>
                <c:pt idx="849">
                  <c:v>236206436.19999999</c:v>
                </c:pt>
                <c:pt idx="850">
                  <c:v>236431198.19999999</c:v>
                </c:pt>
                <c:pt idx="851">
                  <c:v>236646774.40000001</c:v>
                </c:pt>
                <c:pt idx="852">
                  <c:v>236844341.59999999</c:v>
                </c:pt>
                <c:pt idx="853">
                  <c:v>237057936.80000001</c:v>
                </c:pt>
                <c:pt idx="854">
                  <c:v>237298006.40000001</c:v>
                </c:pt>
                <c:pt idx="855">
                  <c:v>237546180.80000001</c:v>
                </c:pt>
                <c:pt idx="856">
                  <c:v>237841600.19999999</c:v>
                </c:pt>
                <c:pt idx="857">
                  <c:v>238086352</c:v>
                </c:pt>
                <c:pt idx="858">
                  <c:v>238288481</c:v>
                </c:pt>
                <c:pt idx="859">
                  <c:v>238525668.80000001</c:v>
                </c:pt>
                <c:pt idx="860">
                  <c:v>238760096.19999999</c:v>
                </c:pt>
                <c:pt idx="861">
                  <c:v>238996145</c:v>
                </c:pt>
                <c:pt idx="862">
                  <c:v>239229010.80000001</c:v>
                </c:pt>
                <c:pt idx="863">
                  <c:v>239471782</c:v>
                </c:pt>
                <c:pt idx="864">
                  <c:v>239685437.19999999</c:v>
                </c:pt>
                <c:pt idx="865">
                  <c:v>239916742.40000001</c:v>
                </c:pt>
                <c:pt idx="866">
                  <c:v>240128237</c:v>
                </c:pt>
                <c:pt idx="867">
                  <c:v>240430141</c:v>
                </c:pt>
                <c:pt idx="868">
                  <c:v>240634131.80000001</c:v>
                </c:pt>
                <c:pt idx="869">
                  <c:v>240830978.19999999</c:v>
                </c:pt>
                <c:pt idx="870">
                  <c:v>241088577.59999999</c:v>
                </c:pt>
                <c:pt idx="871">
                  <c:v>241328648</c:v>
                </c:pt>
                <c:pt idx="872">
                  <c:v>241549267.19999999</c:v>
                </c:pt>
                <c:pt idx="873">
                  <c:v>241782194</c:v>
                </c:pt>
                <c:pt idx="874">
                  <c:v>241976039.19999999</c:v>
                </c:pt>
                <c:pt idx="875">
                  <c:v>242165562</c:v>
                </c:pt>
                <c:pt idx="876">
                  <c:v>242370393.59999999</c:v>
                </c:pt>
                <c:pt idx="877">
                  <c:v>242559195.80000001</c:v>
                </c:pt>
                <c:pt idx="878">
                  <c:v>242836725.19999999</c:v>
                </c:pt>
                <c:pt idx="879">
                  <c:v>243068270.40000001</c:v>
                </c:pt>
                <c:pt idx="880">
                  <c:v>243271840.19999999</c:v>
                </c:pt>
                <c:pt idx="881">
                  <c:v>243501464</c:v>
                </c:pt>
                <c:pt idx="882">
                  <c:v>243784037</c:v>
                </c:pt>
                <c:pt idx="883">
                  <c:v>243993069.40000001</c:v>
                </c:pt>
                <c:pt idx="884">
                  <c:v>244212427.80000001</c:v>
                </c:pt>
                <c:pt idx="885">
                  <c:v>244441992.40000001</c:v>
                </c:pt>
                <c:pt idx="886">
                  <c:v>244608582.59999999</c:v>
                </c:pt>
                <c:pt idx="887">
                  <c:v>244793783.19999999</c:v>
                </c:pt>
                <c:pt idx="888">
                  <c:v>245042258.80000001</c:v>
                </c:pt>
                <c:pt idx="889">
                  <c:v>245225058</c:v>
                </c:pt>
                <c:pt idx="890">
                  <c:v>245579609.80000001</c:v>
                </c:pt>
                <c:pt idx="891">
                  <c:v>245782579.80000001</c:v>
                </c:pt>
                <c:pt idx="892">
                  <c:v>245988671</c:v>
                </c:pt>
                <c:pt idx="893">
                  <c:v>246229761.19999999</c:v>
                </c:pt>
                <c:pt idx="894">
                  <c:v>246444497.40000001</c:v>
                </c:pt>
                <c:pt idx="895">
                  <c:v>246658212.40000001</c:v>
                </c:pt>
                <c:pt idx="896">
                  <c:v>246923196.19999999</c:v>
                </c:pt>
                <c:pt idx="897">
                  <c:v>247118362</c:v>
                </c:pt>
                <c:pt idx="898">
                  <c:v>247340782.40000001</c:v>
                </c:pt>
                <c:pt idx="899">
                  <c:v>247546213.59999999</c:v>
                </c:pt>
                <c:pt idx="900">
                  <c:v>247746001.40000001</c:v>
                </c:pt>
                <c:pt idx="901">
                  <c:v>248006603.19999999</c:v>
                </c:pt>
                <c:pt idx="902">
                  <c:v>248295180.59999999</c:v>
                </c:pt>
                <c:pt idx="903">
                  <c:v>248520062.40000001</c:v>
                </c:pt>
                <c:pt idx="904">
                  <c:v>248725613</c:v>
                </c:pt>
                <c:pt idx="905">
                  <c:v>248949954.59999999</c:v>
                </c:pt>
                <c:pt idx="906">
                  <c:v>249197708.80000001</c:v>
                </c:pt>
                <c:pt idx="907">
                  <c:v>249432916</c:v>
                </c:pt>
                <c:pt idx="908">
                  <c:v>249633064.59999999</c:v>
                </c:pt>
                <c:pt idx="909">
                  <c:v>249840837</c:v>
                </c:pt>
                <c:pt idx="910">
                  <c:v>250102699.19999999</c:v>
                </c:pt>
                <c:pt idx="911">
                  <c:v>250342949</c:v>
                </c:pt>
                <c:pt idx="912">
                  <c:v>250573173.19999999</c:v>
                </c:pt>
                <c:pt idx="913">
                  <c:v>250775302.59999999</c:v>
                </c:pt>
                <c:pt idx="914">
                  <c:v>250977732.19999999</c:v>
                </c:pt>
                <c:pt idx="915">
                  <c:v>251171997.19999999</c:v>
                </c:pt>
                <c:pt idx="916">
                  <c:v>251438001.40000001</c:v>
                </c:pt>
                <c:pt idx="917">
                  <c:v>251654479</c:v>
                </c:pt>
                <c:pt idx="918">
                  <c:v>251901812.80000001</c:v>
                </c:pt>
                <c:pt idx="919">
                  <c:v>252127174.59999999</c:v>
                </c:pt>
                <c:pt idx="920">
                  <c:v>252402963.19999999</c:v>
                </c:pt>
                <c:pt idx="921">
                  <c:v>252628866.19999999</c:v>
                </c:pt>
                <c:pt idx="922">
                  <c:v>252857229.59999999</c:v>
                </c:pt>
                <c:pt idx="923">
                  <c:v>253086253.80000001</c:v>
                </c:pt>
                <c:pt idx="924">
                  <c:v>253357420.40000001</c:v>
                </c:pt>
                <c:pt idx="925">
                  <c:v>253673792</c:v>
                </c:pt>
                <c:pt idx="926">
                  <c:v>253930610.80000001</c:v>
                </c:pt>
                <c:pt idx="927">
                  <c:v>254297649.59999999</c:v>
                </c:pt>
                <c:pt idx="928">
                  <c:v>254554828.80000001</c:v>
                </c:pt>
                <c:pt idx="929">
                  <c:v>254811347.40000001</c:v>
                </c:pt>
                <c:pt idx="930">
                  <c:v>255012756.40000001</c:v>
                </c:pt>
                <c:pt idx="931">
                  <c:v>255278760.19999999</c:v>
                </c:pt>
                <c:pt idx="932">
                  <c:v>255557250.80000001</c:v>
                </c:pt>
                <c:pt idx="933">
                  <c:v>255783452.80000001</c:v>
                </c:pt>
                <c:pt idx="934">
                  <c:v>256033667.80000001</c:v>
                </c:pt>
                <c:pt idx="935">
                  <c:v>256258430</c:v>
                </c:pt>
                <c:pt idx="936">
                  <c:v>256441108.59999999</c:v>
                </c:pt>
                <c:pt idx="937">
                  <c:v>256648640.40000001</c:v>
                </c:pt>
                <c:pt idx="938">
                  <c:v>256851070</c:v>
                </c:pt>
                <c:pt idx="939">
                  <c:v>257050858.59999999</c:v>
                </c:pt>
                <c:pt idx="940">
                  <c:v>257295671</c:v>
                </c:pt>
                <c:pt idx="941">
                  <c:v>257525416.19999999</c:v>
                </c:pt>
                <c:pt idx="942">
                  <c:v>257825398.80000001</c:v>
                </c:pt>
                <c:pt idx="943">
                  <c:v>258029329.80000001</c:v>
                </c:pt>
                <c:pt idx="944">
                  <c:v>258221553.59999999</c:v>
                </c:pt>
                <c:pt idx="945">
                  <c:v>258417739.59999999</c:v>
                </c:pt>
                <c:pt idx="946">
                  <c:v>258607381.80000001</c:v>
                </c:pt>
                <c:pt idx="947">
                  <c:v>258801106.59999999</c:v>
                </c:pt>
                <c:pt idx="948">
                  <c:v>259019684</c:v>
                </c:pt>
                <c:pt idx="949">
                  <c:v>259222353.80000001</c:v>
                </c:pt>
                <c:pt idx="950">
                  <c:v>259491899.19999999</c:v>
                </c:pt>
                <c:pt idx="951">
                  <c:v>259732389</c:v>
                </c:pt>
                <c:pt idx="952">
                  <c:v>259998332.80000001</c:v>
                </c:pt>
                <c:pt idx="953">
                  <c:v>260198481.40000001</c:v>
                </c:pt>
                <c:pt idx="954">
                  <c:v>260409075.59999999</c:v>
                </c:pt>
                <c:pt idx="955">
                  <c:v>260592895.19999999</c:v>
                </c:pt>
                <c:pt idx="956">
                  <c:v>260881832</c:v>
                </c:pt>
                <c:pt idx="957">
                  <c:v>261209609.19999999</c:v>
                </c:pt>
                <c:pt idx="958">
                  <c:v>261439113.19999999</c:v>
                </c:pt>
                <c:pt idx="959">
                  <c:v>261668376.80000001</c:v>
                </c:pt>
                <c:pt idx="960">
                  <c:v>261882993.19999999</c:v>
                </c:pt>
                <c:pt idx="961">
                  <c:v>262101151.59999999</c:v>
                </c:pt>
                <c:pt idx="962">
                  <c:v>262325973.19999999</c:v>
                </c:pt>
                <c:pt idx="963">
                  <c:v>262592577.19999999</c:v>
                </c:pt>
                <c:pt idx="964">
                  <c:v>262857321</c:v>
                </c:pt>
                <c:pt idx="965">
                  <c:v>263107596.80000001</c:v>
                </c:pt>
                <c:pt idx="966">
                  <c:v>263369938.59999999</c:v>
                </c:pt>
                <c:pt idx="967">
                  <c:v>263573449.40000001</c:v>
                </c:pt>
                <c:pt idx="968">
                  <c:v>263797251</c:v>
                </c:pt>
                <c:pt idx="969">
                  <c:v>264026575</c:v>
                </c:pt>
                <c:pt idx="970">
                  <c:v>264235008.19999999</c:v>
                </c:pt>
                <c:pt idx="971">
                  <c:v>264437737.59999999</c:v>
                </c:pt>
                <c:pt idx="972">
                  <c:v>264706983.59999999</c:v>
                </c:pt>
                <c:pt idx="973">
                  <c:v>264955818.40000001</c:v>
                </c:pt>
                <c:pt idx="974">
                  <c:v>265149783.40000001</c:v>
                </c:pt>
                <c:pt idx="975">
                  <c:v>265391354.40000001</c:v>
                </c:pt>
                <c:pt idx="976">
                  <c:v>265616775.59999999</c:v>
                </c:pt>
                <c:pt idx="977">
                  <c:v>265844298.19999999</c:v>
                </c:pt>
                <c:pt idx="978">
                  <c:v>266070860.59999999</c:v>
                </c:pt>
                <c:pt idx="979">
                  <c:v>266297602.40000001</c:v>
                </c:pt>
                <c:pt idx="980">
                  <c:v>266506935.80000001</c:v>
                </c:pt>
                <c:pt idx="981">
                  <c:v>266720410.80000001</c:v>
                </c:pt>
                <c:pt idx="982">
                  <c:v>266933586</c:v>
                </c:pt>
                <c:pt idx="983">
                  <c:v>267126290.80000001</c:v>
                </c:pt>
                <c:pt idx="984">
                  <c:v>267361557.40000001</c:v>
                </c:pt>
                <c:pt idx="985">
                  <c:v>267668623</c:v>
                </c:pt>
                <c:pt idx="986">
                  <c:v>267950295.40000001</c:v>
                </c:pt>
                <c:pt idx="987">
                  <c:v>268214978.80000001</c:v>
                </c:pt>
                <c:pt idx="988">
                  <c:v>268490948.39999998</c:v>
                </c:pt>
                <c:pt idx="989">
                  <c:v>268696680.19999999</c:v>
                </c:pt>
                <c:pt idx="990">
                  <c:v>268912676.19999999</c:v>
                </c:pt>
                <c:pt idx="991">
                  <c:v>269151485.80000001</c:v>
                </c:pt>
                <c:pt idx="992">
                  <c:v>269429796.39999998</c:v>
                </c:pt>
                <c:pt idx="993">
                  <c:v>269642432.39999998</c:v>
                </c:pt>
                <c:pt idx="994">
                  <c:v>269850265.19999999</c:v>
                </c:pt>
                <c:pt idx="995">
                  <c:v>270066442.60000002</c:v>
                </c:pt>
                <c:pt idx="996">
                  <c:v>270286462.19999999</c:v>
                </c:pt>
                <c:pt idx="997">
                  <c:v>270491533</c:v>
                </c:pt>
                <c:pt idx="998">
                  <c:v>270813426.80000001</c:v>
                </c:pt>
                <c:pt idx="999">
                  <c:v>271020238.19999999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Construccion_Navegacion!$I$1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Construccion_Navegacion!$J$3:$J$1002</c:f>
              <c:numCache>
                <c:formatCode>General</c:formatCode>
                <c:ptCount val="1000"/>
                <c:pt idx="0">
                  <c:v>532488.19999999995</c:v>
                </c:pt>
                <c:pt idx="1">
                  <c:v>974447.8</c:v>
                </c:pt>
                <c:pt idx="2">
                  <c:v>1539653.4</c:v>
                </c:pt>
                <c:pt idx="3">
                  <c:v>2383110</c:v>
                </c:pt>
                <c:pt idx="4">
                  <c:v>3165994.6</c:v>
                </c:pt>
                <c:pt idx="5">
                  <c:v>3868554.4</c:v>
                </c:pt>
                <c:pt idx="6">
                  <c:v>4378110</c:v>
                </c:pt>
                <c:pt idx="7">
                  <c:v>5103603.4000000004</c:v>
                </c:pt>
                <c:pt idx="8">
                  <c:v>5665508.2000000002</c:v>
                </c:pt>
                <c:pt idx="9">
                  <c:v>6191092.5999999996</c:v>
                </c:pt>
                <c:pt idx="10">
                  <c:v>6830078.4000000004</c:v>
                </c:pt>
                <c:pt idx="11">
                  <c:v>7525373.7999999998</c:v>
                </c:pt>
                <c:pt idx="12">
                  <c:v>8087578.2000000002</c:v>
                </c:pt>
                <c:pt idx="13">
                  <c:v>8693126.1999999993</c:v>
                </c:pt>
                <c:pt idx="14">
                  <c:v>9299755</c:v>
                </c:pt>
                <c:pt idx="15">
                  <c:v>9913166.4000000004</c:v>
                </c:pt>
                <c:pt idx="16">
                  <c:v>10411677</c:v>
                </c:pt>
                <c:pt idx="17">
                  <c:v>10845291.6</c:v>
                </c:pt>
                <c:pt idx="18">
                  <c:v>11300218</c:v>
                </c:pt>
                <c:pt idx="19">
                  <c:v>11817217.6</c:v>
                </c:pt>
                <c:pt idx="20">
                  <c:v>12379482.4</c:v>
                </c:pt>
                <c:pt idx="21">
                  <c:v>12847315.4</c:v>
                </c:pt>
                <c:pt idx="22">
                  <c:v>13228282</c:v>
                </c:pt>
                <c:pt idx="23">
                  <c:v>13626657.199999999</c:v>
                </c:pt>
                <c:pt idx="24">
                  <c:v>14104276.800000001</c:v>
                </c:pt>
                <c:pt idx="25">
                  <c:v>14537291.800000001</c:v>
                </c:pt>
                <c:pt idx="26">
                  <c:v>14851381.199999999</c:v>
                </c:pt>
                <c:pt idx="27">
                  <c:v>15368500.800000001</c:v>
                </c:pt>
                <c:pt idx="28">
                  <c:v>15942771.6</c:v>
                </c:pt>
                <c:pt idx="29">
                  <c:v>16598146.6</c:v>
                </c:pt>
                <c:pt idx="30">
                  <c:v>17442624.199999999</c:v>
                </c:pt>
                <c:pt idx="31">
                  <c:v>18075606.800000001</c:v>
                </c:pt>
                <c:pt idx="32">
                  <c:v>18756075.199999999</c:v>
                </c:pt>
                <c:pt idx="33">
                  <c:v>19188369.199999999</c:v>
                </c:pt>
                <c:pt idx="34">
                  <c:v>19662926.399999999</c:v>
                </c:pt>
                <c:pt idx="35">
                  <c:v>20217146.199999999</c:v>
                </c:pt>
                <c:pt idx="36">
                  <c:v>20951463.600000001</c:v>
                </c:pt>
                <c:pt idx="37">
                  <c:v>21480230</c:v>
                </c:pt>
                <c:pt idx="38">
                  <c:v>22181950.199999999</c:v>
                </c:pt>
                <c:pt idx="39">
                  <c:v>22672595.399999999</c:v>
                </c:pt>
                <c:pt idx="40">
                  <c:v>23193136.600000001</c:v>
                </c:pt>
                <c:pt idx="41">
                  <c:v>23742674.199999999</c:v>
                </c:pt>
                <c:pt idx="42">
                  <c:v>24333153.800000001</c:v>
                </c:pt>
                <c:pt idx="43">
                  <c:v>24864201.800000001</c:v>
                </c:pt>
                <c:pt idx="44">
                  <c:v>25196841.800000001</c:v>
                </c:pt>
                <c:pt idx="45">
                  <c:v>25667436.800000001</c:v>
                </c:pt>
                <c:pt idx="46">
                  <c:v>26095168.399999999</c:v>
                </c:pt>
                <c:pt idx="47">
                  <c:v>26741358.800000001</c:v>
                </c:pt>
                <c:pt idx="48">
                  <c:v>27300321</c:v>
                </c:pt>
                <c:pt idx="49">
                  <c:v>27780160.600000001</c:v>
                </c:pt>
                <c:pt idx="50">
                  <c:v>28330239</c:v>
                </c:pt>
                <c:pt idx="51">
                  <c:v>28965802.800000001</c:v>
                </c:pt>
                <c:pt idx="52">
                  <c:v>29500692.399999999</c:v>
                </c:pt>
                <c:pt idx="53">
                  <c:v>30044286.199999999</c:v>
                </c:pt>
                <c:pt idx="54">
                  <c:v>30403520.399999999</c:v>
                </c:pt>
                <c:pt idx="55">
                  <c:v>30944833.399999999</c:v>
                </c:pt>
                <c:pt idx="56">
                  <c:v>31572353.199999999</c:v>
                </c:pt>
                <c:pt idx="57">
                  <c:v>32193449.800000001</c:v>
                </c:pt>
                <c:pt idx="58">
                  <c:v>32685175.600000001</c:v>
                </c:pt>
                <c:pt idx="59">
                  <c:v>33394039.199999999</c:v>
                </c:pt>
                <c:pt idx="60">
                  <c:v>34067483.600000001</c:v>
                </c:pt>
                <c:pt idx="61">
                  <c:v>34599251.399999999</c:v>
                </c:pt>
                <c:pt idx="62">
                  <c:v>35196994.799999997</c:v>
                </c:pt>
                <c:pt idx="63">
                  <c:v>35909100.200000003</c:v>
                </c:pt>
                <c:pt idx="64">
                  <c:v>36501381</c:v>
                </c:pt>
                <c:pt idx="65">
                  <c:v>37087118.200000003</c:v>
                </c:pt>
                <c:pt idx="66">
                  <c:v>37640617.799999997</c:v>
                </c:pt>
                <c:pt idx="67">
                  <c:v>38108990.600000001</c:v>
                </c:pt>
                <c:pt idx="68">
                  <c:v>38656006.799999997</c:v>
                </c:pt>
                <c:pt idx="69">
                  <c:v>39226615.600000001</c:v>
                </c:pt>
                <c:pt idx="70">
                  <c:v>39680580.399999999</c:v>
                </c:pt>
                <c:pt idx="71">
                  <c:v>40133705.200000003</c:v>
                </c:pt>
                <c:pt idx="72">
                  <c:v>40810811.799999997</c:v>
                </c:pt>
                <c:pt idx="73">
                  <c:v>41388024.399999999</c:v>
                </c:pt>
                <c:pt idx="74">
                  <c:v>41971120.200000003</c:v>
                </c:pt>
                <c:pt idx="75">
                  <c:v>42402933.799999997</c:v>
                </c:pt>
                <c:pt idx="76">
                  <c:v>42880491.600000001</c:v>
                </c:pt>
                <c:pt idx="77">
                  <c:v>43369216.399999999</c:v>
                </c:pt>
                <c:pt idx="78">
                  <c:v>43873970</c:v>
                </c:pt>
                <c:pt idx="79">
                  <c:v>44289214.600000001</c:v>
                </c:pt>
                <c:pt idx="80">
                  <c:v>44786223.200000003</c:v>
                </c:pt>
                <c:pt idx="81">
                  <c:v>45361334.600000001</c:v>
                </c:pt>
                <c:pt idx="82">
                  <c:v>45930442.600000001</c:v>
                </c:pt>
                <c:pt idx="83">
                  <c:v>46408902</c:v>
                </c:pt>
                <c:pt idx="84">
                  <c:v>46857525.200000003</c:v>
                </c:pt>
                <c:pt idx="85">
                  <c:v>47398598.399999999</c:v>
                </c:pt>
                <c:pt idx="86">
                  <c:v>48010029.399999999</c:v>
                </c:pt>
                <c:pt idx="87">
                  <c:v>48534173.799999997</c:v>
                </c:pt>
                <c:pt idx="88">
                  <c:v>48938432.799999997</c:v>
                </c:pt>
                <c:pt idx="89">
                  <c:v>49486289.399999999</c:v>
                </c:pt>
                <c:pt idx="90">
                  <c:v>49999987.399999999</c:v>
                </c:pt>
                <c:pt idx="91">
                  <c:v>50558589.799999997</c:v>
                </c:pt>
                <c:pt idx="92">
                  <c:v>51144086.399999999</c:v>
                </c:pt>
                <c:pt idx="93">
                  <c:v>51488133</c:v>
                </c:pt>
                <c:pt idx="94">
                  <c:v>52077352.200000003</c:v>
                </c:pt>
                <c:pt idx="95">
                  <c:v>52584386.600000001</c:v>
                </c:pt>
                <c:pt idx="96">
                  <c:v>53178648.600000001</c:v>
                </c:pt>
                <c:pt idx="97">
                  <c:v>53772730</c:v>
                </c:pt>
                <c:pt idx="98">
                  <c:v>54209526.799999997</c:v>
                </c:pt>
                <c:pt idx="99">
                  <c:v>54655448.399999999</c:v>
                </c:pt>
                <c:pt idx="100">
                  <c:v>55095847.200000003</c:v>
                </c:pt>
                <c:pt idx="101">
                  <c:v>55793845</c:v>
                </c:pt>
                <c:pt idx="102">
                  <c:v>56490701.799999997</c:v>
                </c:pt>
                <c:pt idx="103">
                  <c:v>57022890</c:v>
                </c:pt>
                <c:pt idx="104">
                  <c:v>57588996.200000003</c:v>
                </c:pt>
                <c:pt idx="105">
                  <c:v>58042240.799999997</c:v>
                </c:pt>
                <c:pt idx="106">
                  <c:v>58517037.600000001</c:v>
                </c:pt>
                <c:pt idx="107">
                  <c:v>58896863.799999997</c:v>
                </c:pt>
                <c:pt idx="108">
                  <c:v>59373881.799999997</c:v>
                </c:pt>
                <c:pt idx="109">
                  <c:v>60030518</c:v>
                </c:pt>
                <c:pt idx="110">
                  <c:v>60608210.799999997</c:v>
                </c:pt>
                <c:pt idx="111">
                  <c:v>61010669</c:v>
                </c:pt>
                <c:pt idx="112">
                  <c:v>61635548.399999999</c:v>
                </c:pt>
                <c:pt idx="113">
                  <c:v>62180763.799999997</c:v>
                </c:pt>
                <c:pt idx="114">
                  <c:v>62617740.600000001</c:v>
                </c:pt>
                <c:pt idx="115">
                  <c:v>63176642.600000001</c:v>
                </c:pt>
                <c:pt idx="116">
                  <c:v>63679775</c:v>
                </c:pt>
                <c:pt idx="117">
                  <c:v>64144186</c:v>
                </c:pt>
                <c:pt idx="118">
                  <c:v>64861693.200000003</c:v>
                </c:pt>
                <c:pt idx="119">
                  <c:v>65322742.399999999</c:v>
                </c:pt>
                <c:pt idx="120">
                  <c:v>65910880.600000001</c:v>
                </c:pt>
                <c:pt idx="121">
                  <c:v>66375412.399999999</c:v>
                </c:pt>
                <c:pt idx="122">
                  <c:v>66995308</c:v>
                </c:pt>
                <c:pt idx="123">
                  <c:v>67536201</c:v>
                </c:pt>
                <c:pt idx="124">
                  <c:v>68056442.599999994</c:v>
                </c:pt>
                <c:pt idx="125">
                  <c:v>68500262.799999997</c:v>
                </c:pt>
                <c:pt idx="126">
                  <c:v>68988987.799999997</c:v>
                </c:pt>
                <c:pt idx="127">
                  <c:v>69596876.400000006</c:v>
                </c:pt>
                <c:pt idx="128">
                  <c:v>70109134</c:v>
                </c:pt>
                <c:pt idx="129">
                  <c:v>70546830.599999994</c:v>
                </c:pt>
                <c:pt idx="130">
                  <c:v>71029372.200000003</c:v>
                </c:pt>
                <c:pt idx="131">
                  <c:v>71493124.599999994</c:v>
                </c:pt>
                <c:pt idx="132">
                  <c:v>71981248.400000006</c:v>
                </c:pt>
                <c:pt idx="133">
                  <c:v>72559061.599999994</c:v>
                </c:pt>
                <c:pt idx="134">
                  <c:v>72931382.400000006</c:v>
                </c:pt>
                <c:pt idx="135">
                  <c:v>73629200.599999994</c:v>
                </c:pt>
                <c:pt idx="136">
                  <c:v>74356673.599999994</c:v>
                </c:pt>
                <c:pt idx="137">
                  <c:v>74827569</c:v>
                </c:pt>
                <c:pt idx="138">
                  <c:v>75325718.799999997</c:v>
                </c:pt>
                <c:pt idx="139">
                  <c:v>75804959</c:v>
                </c:pt>
                <c:pt idx="140">
                  <c:v>76329702.599999994</c:v>
                </c:pt>
                <c:pt idx="141">
                  <c:v>76908595.799999997</c:v>
                </c:pt>
                <c:pt idx="142">
                  <c:v>77448287.599999994</c:v>
                </c:pt>
                <c:pt idx="143">
                  <c:v>78101260</c:v>
                </c:pt>
                <c:pt idx="144">
                  <c:v>78509241.200000003</c:v>
                </c:pt>
                <c:pt idx="145">
                  <c:v>79013274.599999994</c:v>
                </c:pt>
                <c:pt idx="146">
                  <c:v>79447069.400000006</c:v>
                </c:pt>
                <c:pt idx="147">
                  <c:v>79949780.400000006</c:v>
                </c:pt>
                <c:pt idx="148">
                  <c:v>80369467.799999997</c:v>
                </c:pt>
                <c:pt idx="149">
                  <c:v>80837421</c:v>
                </c:pt>
                <c:pt idx="150">
                  <c:v>81197496.400000006</c:v>
                </c:pt>
                <c:pt idx="151">
                  <c:v>81798541.400000006</c:v>
                </c:pt>
                <c:pt idx="152">
                  <c:v>82357024.400000006</c:v>
                </c:pt>
                <c:pt idx="153">
                  <c:v>83069129.799999997</c:v>
                </c:pt>
                <c:pt idx="154">
                  <c:v>83423321.400000006</c:v>
                </c:pt>
                <c:pt idx="155">
                  <c:v>83927293.799999997</c:v>
                </c:pt>
                <c:pt idx="156">
                  <c:v>84452097</c:v>
                </c:pt>
                <c:pt idx="157">
                  <c:v>84976960.799999997</c:v>
                </c:pt>
                <c:pt idx="158">
                  <c:v>85451337.200000003</c:v>
                </c:pt>
                <c:pt idx="159">
                  <c:v>85924813.799999997</c:v>
                </c:pt>
                <c:pt idx="160">
                  <c:v>86346181.799999997</c:v>
                </c:pt>
                <c:pt idx="161">
                  <c:v>86813714.799999997</c:v>
                </c:pt>
                <c:pt idx="162">
                  <c:v>87302919</c:v>
                </c:pt>
                <c:pt idx="163">
                  <c:v>87862601.400000006</c:v>
                </c:pt>
                <c:pt idx="164">
                  <c:v>88141212.799999997</c:v>
                </c:pt>
                <c:pt idx="165">
                  <c:v>88651428.799999997</c:v>
                </c:pt>
                <c:pt idx="166">
                  <c:v>89104433.599999994</c:v>
                </c:pt>
                <c:pt idx="167">
                  <c:v>89530184.200000003</c:v>
                </c:pt>
                <c:pt idx="168">
                  <c:v>89987271.599999994</c:v>
                </c:pt>
                <c:pt idx="169">
                  <c:v>90344045</c:v>
                </c:pt>
                <c:pt idx="170">
                  <c:v>90723390.400000006</c:v>
                </c:pt>
                <c:pt idx="171">
                  <c:v>91020070.400000006</c:v>
                </c:pt>
                <c:pt idx="172">
                  <c:v>91610970</c:v>
                </c:pt>
                <c:pt idx="173">
                  <c:v>92016849.400000006</c:v>
                </c:pt>
                <c:pt idx="174">
                  <c:v>92636264.400000006</c:v>
                </c:pt>
                <c:pt idx="175">
                  <c:v>92974127.599999994</c:v>
                </c:pt>
                <c:pt idx="176">
                  <c:v>93598945.599999994</c:v>
                </c:pt>
                <c:pt idx="177">
                  <c:v>94159109</c:v>
                </c:pt>
                <c:pt idx="178">
                  <c:v>94577775.200000003</c:v>
                </c:pt>
                <c:pt idx="179">
                  <c:v>94991699.599999994</c:v>
                </c:pt>
                <c:pt idx="180">
                  <c:v>95519205</c:v>
                </c:pt>
                <c:pt idx="181">
                  <c:v>95893928.200000003</c:v>
                </c:pt>
                <c:pt idx="182">
                  <c:v>96613657.400000006</c:v>
                </c:pt>
                <c:pt idx="183">
                  <c:v>97036046.400000006</c:v>
                </c:pt>
                <c:pt idx="184">
                  <c:v>97587744.799999997</c:v>
                </c:pt>
                <c:pt idx="185">
                  <c:v>98084033.599999994</c:v>
                </c:pt>
                <c:pt idx="186">
                  <c:v>98879763.599999994</c:v>
                </c:pt>
                <c:pt idx="187">
                  <c:v>99347536.799999997</c:v>
                </c:pt>
                <c:pt idx="188">
                  <c:v>99884767.400000006</c:v>
                </c:pt>
                <c:pt idx="189">
                  <c:v>100475607.2</c:v>
                </c:pt>
                <c:pt idx="190">
                  <c:v>100979459.8</c:v>
                </c:pt>
                <c:pt idx="191">
                  <c:v>101529718.2</c:v>
                </c:pt>
                <c:pt idx="192">
                  <c:v>101940459.59999999</c:v>
                </c:pt>
                <c:pt idx="193">
                  <c:v>102483392.8</c:v>
                </c:pt>
                <c:pt idx="194">
                  <c:v>103177909</c:v>
                </c:pt>
                <c:pt idx="195">
                  <c:v>103661290.59999999</c:v>
                </c:pt>
                <c:pt idx="196">
                  <c:v>104016263</c:v>
                </c:pt>
                <c:pt idx="197">
                  <c:v>104614187.59999999</c:v>
                </c:pt>
                <c:pt idx="198">
                  <c:v>105152199.2</c:v>
                </c:pt>
                <c:pt idx="199">
                  <c:v>105771674.59999999</c:v>
                </c:pt>
                <c:pt idx="200">
                  <c:v>106474955.59999999</c:v>
                </c:pt>
                <c:pt idx="201">
                  <c:v>107441899.40000001</c:v>
                </c:pt>
                <c:pt idx="202">
                  <c:v>107823466</c:v>
                </c:pt>
                <c:pt idx="203">
                  <c:v>108212356</c:v>
                </c:pt>
                <c:pt idx="204">
                  <c:v>108748806.59999999</c:v>
                </c:pt>
                <c:pt idx="205">
                  <c:v>109213937.8</c:v>
                </c:pt>
                <c:pt idx="206">
                  <c:v>109577314.8</c:v>
                </c:pt>
                <c:pt idx="207">
                  <c:v>110286358.59999999</c:v>
                </c:pt>
                <c:pt idx="208">
                  <c:v>110731800</c:v>
                </c:pt>
                <c:pt idx="209">
                  <c:v>111227848.8</c:v>
                </c:pt>
                <c:pt idx="210">
                  <c:v>111879921.59999999</c:v>
                </c:pt>
                <c:pt idx="211">
                  <c:v>112683636.8</c:v>
                </c:pt>
                <c:pt idx="212">
                  <c:v>113324904.2</c:v>
                </c:pt>
                <c:pt idx="213">
                  <c:v>114142546.59999999</c:v>
                </c:pt>
                <c:pt idx="214">
                  <c:v>114965831.8</c:v>
                </c:pt>
                <c:pt idx="215">
                  <c:v>115712215.59999999</c:v>
                </c:pt>
                <c:pt idx="216">
                  <c:v>116460340.8</c:v>
                </c:pt>
                <c:pt idx="217">
                  <c:v>117004716</c:v>
                </c:pt>
                <c:pt idx="218">
                  <c:v>117743235.40000001</c:v>
                </c:pt>
                <c:pt idx="219">
                  <c:v>118352925.2</c:v>
                </c:pt>
                <c:pt idx="220">
                  <c:v>118926895.8</c:v>
                </c:pt>
                <c:pt idx="221">
                  <c:v>119380800.8</c:v>
                </c:pt>
                <c:pt idx="222">
                  <c:v>120022728.40000001</c:v>
                </c:pt>
                <c:pt idx="223">
                  <c:v>120605824.2</c:v>
                </c:pt>
                <c:pt idx="224">
                  <c:v>121193962.59999999</c:v>
                </c:pt>
                <c:pt idx="225">
                  <c:v>121734375</c:v>
                </c:pt>
                <c:pt idx="226">
                  <c:v>122078540.8</c:v>
                </c:pt>
                <c:pt idx="227">
                  <c:v>122514256.2</c:v>
                </c:pt>
                <c:pt idx="228">
                  <c:v>123128448.8</c:v>
                </c:pt>
                <c:pt idx="229">
                  <c:v>123641006</c:v>
                </c:pt>
                <c:pt idx="230">
                  <c:v>124305145.59999999</c:v>
                </c:pt>
                <c:pt idx="231">
                  <c:v>124861586.8</c:v>
                </c:pt>
                <c:pt idx="232">
                  <c:v>125457229.40000001</c:v>
                </c:pt>
                <c:pt idx="233">
                  <c:v>125993620</c:v>
                </c:pt>
                <c:pt idx="234">
                  <c:v>126453589.40000001</c:v>
                </c:pt>
                <c:pt idx="235">
                  <c:v>126921483.2</c:v>
                </c:pt>
                <c:pt idx="236">
                  <c:v>127492392.8</c:v>
                </c:pt>
                <c:pt idx="237">
                  <c:v>128170039.8</c:v>
                </c:pt>
                <c:pt idx="238">
                  <c:v>128665728</c:v>
                </c:pt>
                <c:pt idx="239">
                  <c:v>129026703.8</c:v>
                </c:pt>
                <c:pt idx="240">
                  <c:v>129589688.59999999</c:v>
                </c:pt>
                <c:pt idx="241">
                  <c:v>130151052.59999999</c:v>
                </c:pt>
                <c:pt idx="242">
                  <c:v>130682640.8</c:v>
                </c:pt>
                <c:pt idx="243">
                  <c:v>131461982.59999999</c:v>
                </c:pt>
                <c:pt idx="244">
                  <c:v>131964814.2</c:v>
                </c:pt>
                <c:pt idx="245">
                  <c:v>132552892.59999999</c:v>
                </c:pt>
                <c:pt idx="246">
                  <c:v>132954090.40000001</c:v>
                </c:pt>
                <c:pt idx="247">
                  <c:v>133462685.8</c:v>
                </c:pt>
                <c:pt idx="248">
                  <c:v>134110676</c:v>
                </c:pt>
                <c:pt idx="249">
                  <c:v>134584452.19999999</c:v>
                </c:pt>
                <c:pt idx="250">
                  <c:v>135135550.80000001</c:v>
                </c:pt>
                <c:pt idx="251">
                  <c:v>135660835.80000001</c:v>
                </c:pt>
                <c:pt idx="252">
                  <c:v>136146078.80000001</c:v>
                </c:pt>
                <c:pt idx="253">
                  <c:v>136555080.59999999</c:v>
                </c:pt>
                <c:pt idx="254">
                  <c:v>137021894.19999999</c:v>
                </c:pt>
                <c:pt idx="255">
                  <c:v>137514160.80000001</c:v>
                </c:pt>
                <c:pt idx="256">
                  <c:v>137898849.40000001</c:v>
                </c:pt>
                <c:pt idx="257">
                  <c:v>138439862.59999999</c:v>
                </c:pt>
                <c:pt idx="258">
                  <c:v>139233191.59999999</c:v>
                </c:pt>
                <c:pt idx="259">
                  <c:v>139799837.59999999</c:v>
                </c:pt>
                <c:pt idx="260">
                  <c:v>140289163.40000001</c:v>
                </c:pt>
                <c:pt idx="261">
                  <c:v>140810066</c:v>
                </c:pt>
                <c:pt idx="262">
                  <c:v>141301071.59999999</c:v>
                </c:pt>
                <c:pt idx="263">
                  <c:v>141894252.59999999</c:v>
                </c:pt>
                <c:pt idx="264">
                  <c:v>142377634.40000001</c:v>
                </c:pt>
                <c:pt idx="265">
                  <c:v>143005394.59999999</c:v>
                </c:pt>
                <c:pt idx="266">
                  <c:v>143446153.19999999</c:v>
                </c:pt>
                <c:pt idx="267">
                  <c:v>143848130.40000001</c:v>
                </c:pt>
                <c:pt idx="268">
                  <c:v>144213488.59999999</c:v>
                </c:pt>
                <c:pt idx="269">
                  <c:v>144488797.80000001</c:v>
                </c:pt>
                <c:pt idx="270">
                  <c:v>145011321</c:v>
                </c:pt>
                <c:pt idx="271">
                  <c:v>145446676</c:v>
                </c:pt>
                <c:pt idx="272">
                  <c:v>145894338.19999999</c:v>
                </c:pt>
                <c:pt idx="273">
                  <c:v>146595158</c:v>
                </c:pt>
                <c:pt idx="274">
                  <c:v>147204369</c:v>
                </c:pt>
                <c:pt idx="275">
                  <c:v>147703899.59999999</c:v>
                </c:pt>
                <c:pt idx="276">
                  <c:v>148215976.40000001</c:v>
                </c:pt>
                <c:pt idx="277">
                  <c:v>148619934.19999999</c:v>
                </c:pt>
                <c:pt idx="278">
                  <c:v>149081104.40000001</c:v>
                </c:pt>
                <c:pt idx="279">
                  <c:v>149524384.80000001</c:v>
                </c:pt>
                <c:pt idx="280">
                  <c:v>149900488.40000001</c:v>
                </c:pt>
                <c:pt idx="281">
                  <c:v>150402240.19999999</c:v>
                </c:pt>
                <c:pt idx="282">
                  <c:v>150959641.80000001</c:v>
                </c:pt>
                <c:pt idx="283">
                  <c:v>151529650.40000001</c:v>
                </c:pt>
                <c:pt idx="284">
                  <c:v>152103140.80000001</c:v>
                </c:pt>
                <c:pt idx="285">
                  <c:v>152483987.19999999</c:v>
                </c:pt>
                <c:pt idx="286">
                  <c:v>152983217.40000001</c:v>
                </c:pt>
                <c:pt idx="287">
                  <c:v>153409628</c:v>
                </c:pt>
                <c:pt idx="288">
                  <c:v>154077489.19999999</c:v>
                </c:pt>
                <c:pt idx="289">
                  <c:v>154482527.80000001</c:v>
                </c:pt>
                <c:pt idx="290">
                  <c:v>155041550.59999999</c:v>
                </c:pt>
                <c:pt idx="291">
                  <c:v>155512145.59999999</c:v>
                </c:pt>
                <c:pt idx="292">
                  <c:v>156062223.80000001</c:v>
                </c:pt>
                <c:pt idx="293">
                  <c:v>156645319.59999999</c:v>
                </c:pt>
                <c:pt idx="294">
                  <c:v>157001793.40000001</c:v>
                </c:pt>
                <c:pt idx="295">
                  <c:v>157633755.19999999</c:v>
                </c:pt>
                <c:pt idx="296">
                  <c:v>158085200.19999999</c:v>
                </c:pt>
                <c:pt idx="297">
                  <c:v>158524038</c:v>
                </c:pt>
                <c:pt idx="298">
                  <c:v>159002316.40000001</c:v>
                </c:pt>
                <c:pt idx="299">
                  <c:v>159500946.40000001</c:v>
                </c:pt>
                <c:pt idx="300">
                  <c:v>160098990.19999999</c:v>
                </c:pt>
                <c:pt idx="301">
                  <c:v>160460205.59999999</c:v>
                </c:pt>
                <c:pt idx="302">
                  <c:v>160976545.19999999</c:v>
                </c:pt>
                <c:pt idx="303">
                  <c:v>161536768.59999999</c:v>
                </c:pt>
                <c:pt idx="304">
                  <c:v>161940787.19999999</c:v>
                </c:pt>
                <c:pt idx="305">
                  <c:v>162339522.80000001</c:v>
                </c:pt>
                <c:pt idx="306">
                  <c:v>162913434.19999999</c:v>
                </c:pt>
                <c:pt idx="307">
                  <c:v>163308267.19999999</c:v>
                </c:pt>
                <c:pt idx="308">
                  <c:v>163728494.59999999</c:v>
                </c:pt>
                <c:pt idx="309">
                  <c:v>164239971.59999999</c:v>
                </c:pt>
                <c:pt idx="310">
                  <c:v>164630663</c:v>
                </c:pt>
                <c:pt idx="311">
                  <c:v>165257401.80000001</c:v>
                </c:pt>
                <c:pt idx="312">
                  <c:v>165871835</c:v>
                </c:pt>
                <c:pt idx="313">
                  <c:v>166363681.40000001</c:v>
                </c:pt>
                <c:pt idx="314">
                  <c:v>166799157.40000001</c:v>
                </c:pt>
                <c:pt idx="315">
                  <c:v>167311954.19999999</c:v>
                </c:pt>
                <c:pt idx="316">
                  <c:v>167824091.59999999</c:v>
                </c:pt>
                <c:pt idx="317">
                  <c:v>168424297</c:v>
                </c:pt>
                <c:pt idx="318">
                  <c:v>168961347.59999999</c:v>
                </c:pt>
                <c:pt idx="319">
                  <c:v>169420775.80000001</c:v>
                </c:pt>
                <c:pt idx="320">
                  <c:v>169932133.19999999</c:v>
                </c:pt>
                <c:pt idx="321">
                  <c:v>170433164.59999999</c:v>
                </c:pt>
                <c:pt idx="322">
                  <c:v>171066807.40000001</c:v>
                </c:pt>
                <c:pt idx="323">
                  <c:v>171751358.40000001</c:v>
                </c:pt>
                <c:pt idx="324">
                  <c:v>172399649.40000001</c:v>
                </c:pt>
                <c:pt idx="325">
                  <c:v>172972299.19999999</c:v>
                </c:pt>
                <c:pt idx="326">
                  <c:v>173359449</c:v>
                </c:pt>
                <c:pt idx="327">
                  <c:v>173858198.80000001</c:v>
                </c:pt>
                <c:pt idx="328">
                  <c:v>174353166.80000001</c:v>
                </c:pt>
                <c:pt idx="329">
                  <c:v>174926897.40000001</c:v>
                </c:pt>
                <c:pt idx="330">
                  <c:v>175466169.19999999</c:v>
                </c:pt>
                <c:pt idx="331">
                  <c:v>176103534.59999999</c:v>
                </c:pt>
                <c:pt idx="332">
                  <c:v>176645507.80000001</c:v>
                </c:pt>
                <c:pt idx="333">
                  <c:v>177283713.80000001</c:v>
                </c:pt>
                <c:pt idx="334">
                  <c:v>177831690</c:v>
                </c:pt>
                <c:pt idx="335">
                  <c:v>178405961</c:v>
                </c:pt>
                <c:pt idx="336">
                  <c:v>178828889.80000001</c:v>
                </c:pt>
                <c:pt idx="337">
                  <c:v>179264425.59999999</c:v>
                </c:pt>
                <c:pt idx="338">
                  <c:v>179704944.59999999</c:v>
                </c:pt>
                <c:pt idx="339">
                  <c:v>180171696.80000001</c:v>
                </c:pt>
                <c:pt idx="340">
                  <c:v>180624761.40000001</c:v>
                </c:pt>
                <c:pt idx="341">
                  <c:v>181141640.19999999</c:v>
                </c:pt>
                <c:pt idx="342">
                  <c:v>181552382.59999999</c:v>
                </c:pt>
                <c:pt idx="343">
                  <c:v>182004967</c:v>
                </c:pt>
                <c:pt idx="344">
                  <c:v>182576716.40000001</c:v>
                </c:pt>
                <c:pt idx="345">
                  <c:v>182928207.59999999</c:v>
                </c:pt>
                <c:pt idx="346">
                  <c:v>183675672.40000001</c:v>
                </c:pt>
                <c:pt idx="347">
                  <c:v>184162116.40000001</c:v>
                </c:pt>
                <c:pt idx="348">
                  <c:v>184531316.40000001</c:v>
                </c:pt>
                <c:pt idx="349">
                  <c:v>184991705.40000001</c:v>
                </c:pt>
                <c:pt idx="350">
                  <c:v>185439608.40000001</c:v>
                </c:pt>
                <c:pt idx="351">
                  <c:v>185788036.59999999</c:v>
                </c:pt>
                <c:pt idx="352">
                  <c:v>186221771.19999999</c:v>
                </c:pt>
                <c:pt idx="353">
                  <c:v>186878947.40000001</c:v>
                </c:pt>
                <c:pt idx="354">
                  <c:v>187304997.40000001</c:v>
                </c:pt>
                <c:pt idx="355">
                  <c:v>187820796.40000001</c:v>
                </c:pt>
                <c:pt idx="356">
                  <c:v>188279144</c:v>
                </c:pt>
                <c:pt idx="357">
                  <c:v>188584709.80000001</c:v>
                </c:pt>
                <c:pt idx="358">
                  <c:v>189075836</c:v>
                </c:pt>
                <c:pt idx="359">
                  <c:v>189701675.19999999</c:v>
                </c:pt>
                <c:pt idx="360">
                  <c:v>190178153.59999999</c:v>
                </c:pt>
                <c:pt idx="361">
                  <c:v>190620052</c:v>
                </c:pt>
                <c:pt idx="362">
                  <c:v>191156983.40000001</c:v>
                </c:pt>
                <c:pt idx="363">
                  <c:v>191638985</c:v>
                </c:pt>
                <c:pt idx="364">
                  <c:v>192197347.59999999</c:v>
                </c:pt>
                <c:pt idx="365">
                  <c:v>192769577.59999999</c:v>
                </c:pt>
                <c:pt idx="366">
                  <c:v>193282796</c:v>
                </c:pt>
                <c:pt idx="367">
                  <c:v>193759874.59999999</c:v>
                </c:pt>
                <c:pt idx="368">
                  <c:v>194142701.19999999</c:v>
                </c:pt>
                <c:pt idx="369">
                  <c:v>194677350.80000001</c:v>
                </c:pt>
                <c:pt idx="370">
                  <c:v>195195491.19999999</c:v>
                </c:pt>
                <c:pt idx="371">
                  <c:v>195549382.40000001</c:v>
                </c:pt>
                <c:pt idx="372">
                  <c:v>195957242.80000001</c:v>
                </c:pt>
                <c:pt idx="373">
                  <c:v>196581220.40000001</c:v>
                </c:pt>
                <c:pt idx="374">
                  <c:v>197109806.19999999</c:v>
                </c:pt>
                <c:pt idx="375">
                  <c:v>197458475.59999999</c:v>
                </c:pt>
                <c:pt idx="376">
                  <c:v>197838181.19999999</c:v>
                </c:pt>
                <c:pt idx="377">
                  <c:v>198318319.80000001</c:v>
                </c:pt>
                <c:pt idx="378">
                  <c:v>198703248.40000001</c:v>
                </c:pt>
                <c:pt idx="379">
                  <c:v>199045073.19999999</c:v>
                </c:pt>
                <c:pt idx="380">
                  <c:v>199525993</c:v>
                </c:pt>
                <c:pt idx="381">
                  <c:v>200147449.40000001</c:v>
                </c:pt>
                <c:pt idx="382">
                  <c:v>200596732.59999999</c:v>
                </c:pt>
                <c:pt idx="383">
                  <c:v>201129761.40000001</c:v>
                </c:pt>
                <c:pt idx="384">
                  <c:v>201669033.40000001</c:v>
                </c:pt>
                <c:pt idx="385">
                  <c:v>202038533.19999999</c:v>
                </c:pt>
                <c:pt idx="386">
                  <c:v>202602118.59999999</c:v>
                </c:pt>
                <c:pt idx="387">
                  <c:v>203024087.19999999</c:v>
                </c:pt>
                <c:pt idx="388">
                  <c:v>203487658.80000001</c:v>
                </c:pt>
                <c:pt idx="389">
                  <c:v>203967558.80000001</c:v>
                </c:pt>
                <c:pt idx="390">
                  <c:v>204448359</c:v>
                </c:pt>
                <c:pt idx="391">
                  <c:v>204871708.40000001</c:v>
                </c:pt>
                <c:pt idx="392">
                  <c:v>205378683.19999999</c:v>
                </c:pt>
                <c:pt idx="393">
                  <c:v>205764572</c:v>
                </c:pt>
                <c:pt idx="394">
                  <c:v>206249454.40000001</c:v>
                </c:pt>
                <c:pt idx="395">
                  <c:v>206789626.19999999</c:v>
                </c:pt>
                <c:pt idx="396">
                  <c:v>207118904.80000001</c:v>
                </c:pt>
                <c:pt idx="397">
                  <c:v>207484022.80000001</c:v>
                </c:pt>
                <c:pt idx="398">
                  <c:v>207948614.80000001</c:v>
                </c:pt>
                <c:pt idx="399">
                  <c:v>208581897</c:v>
                </c:pt>
                <c:pt idx="400">
                  <c:v>209111443.80000001</c:v>
                </c:pt>
                <c:pt idx="401">
                  <c:v>209577116.19999999</c:v>
                </c:pt>
                <c:pt idx="402">
                  <c:v>210150846.19999999</c:v>
                </c:pt>
                <c:pt idx="403">
                  <c:v>210683935.19999999</c:v>
                </c:pt>
                <c:pt idx="404">
                  <c:v>211282818.80000001</c:v>
                </c:pt>
                <c:pt idx="405">
                  <c:v>211770822.40000001</c:v>
                </c:pt>
                <c:pt idx="406">
                  <c:v>212345094.19999999</c:v>
                </c:pt>
                <c:pt idx="407">
                  <c:v>212942297.19999999</c:v>
                </c:pt>
                <c:pt idx="408">
                  <c:v>213552647.80000001</c:v>
                </c:pt>
                <c:pt idx="409">
                  <c:v>214113651</c:v>
                </c:pt>
                <c:pt idx="410">
                  <c:v>214667690</c:v>
                </c:pt>
                <c:pt idx="411">
                  <c:v>215217168</c:v>
                </c:pt>
                <c:pt idx="412">
                  <c:v>215695146.80000001</c:v>
                </c:pt>
                <c:pt idx="413">
                  <c:v>216383479.40000001</c:v>
                </c:pt>
                <c:pt idx="414">
                  <c:v>217036332.80000001</c:v>
                </c:pt>
                <c:pt idx="415">
                  <c:v>217576325.40000001</c:v>
                </c:pt>
                <c:pt idx="416">
                  <c:v>217886152.40000001</c:v>
                </c:pt>
                <c:pt idx="417">
                  <c:v>218344980.40000001</c:v>
                </c:pt>
                <c:pt idx="418">
                  <c:v>218749479.19999999</c:v>
                </c:pt>
                <c:pt idx="419">
                  <c:v>219315345</c:v>
                </c:pt>
                <c:pt idx="420">
                  <c:v>219805209.59999999</c:v>
                </c:pt>
                <c:pt idx="421">
                  <c:v>220207728.19999999</c:v>
                </c:pt>
                <c:pt idx="422">
                  <c:v>220705037.59999999</c:v>
                </c:pt>
                <c:pt idx="423">
                  <c:v>221325473.59999999</c:v>
                </c:pt>
                <c:pt idx="424">
                  <c:v>221813177.80000001</c:v>
                </c:pt>
                <c:pt idx="425">
                  <c:v>222291096.40000001</c:v>
                </c:pt>
                <c:pt idx="426">
                  <c:v>222885057.59999999</c:v>
                </c:pt>
                <c:pt idx="427">
                  <c:v>223421928.40000001</c:v>
                </c:pt>
                <c:pt idx="428">
                  <c:v>223750245.80000001</c:v>
                </c:pt>
                <c:pt idx="429">
                  <c:v>224207152.40000001</c:v>
                </c:pt>
                <c:pt idx="430">
                  <c:v>224590820.19999999</c:v>
                </c:pt>
                <c:pt idx="431">
                  <c:v>225121927</c:v>
                </c:pt>
                <c:pt idx="432">
                  <c:v>225607169.59999999</c:v>
                </c:pt>
                <c:pt idx="433">
                  <c:v>225985374.19999999</c:v>
                </c:pt>
                <c:pt idx="434">
                  <c:v>226539774.80000001</c:v>
                </c:pt>
                <c:pt idx="435">
                  <c:v>226946795.40000001</c:v>
                </c:pt>
                <c:pt idx="436">
                  <c:v>227344331</c:v>
                </c:pt>
                <c:pt idx="437">
                  <c:v>227884743.59999999</c:v>
                </c:pt>
                <c:pt idx="438">
                  <c:v>228120311.80000001</c:v>
                </c:pt>
                <c:pt idx="439">
                  <c:v>228880202.59999999</c:v>
                </c:pt>
                <c:pt idx="440">
                  <c:v>229534076</c:v>
                </c:pt>
                <c:pt idx="441">
                  <c:v>230231052.80000001</c:v>
                </c:pt>
                <c:pt idx="442">
                  <c:v>230712513</c:v>
                </c:pt>
                <c:pt idx="443">
                  <c:v>231340393</c:v>
                </c:pt>
                <c:pt idx="444">
                  <c:v>231793818.40000001</c:v>
                </c:pt>
                <c:pt idx="445">
                  <c:v>232449433.19999999</c:v>
                </c:pt>
                <c:pt idx="446">
                  <c:v>232922369.19999999</c:v>
                </c:pt>
                <c:pt idx="447">
                  <c:v>233562436.40000001</c:v>
                </c:pt>
                <c:pt idx="448">
                  <c:v>234131725.40000001</c:v>
                </c:pt>
                <c:pt idx="449">
                  <c:v>234608623.40000001</c:v>
                </c:pt>
                <c:pt idx="450">
                  <c:v>235099629</c:v>
                </c:pt>
                <c:pt idx="451">
                  <c:v>235563920</c:v>
                </c:pt>
                <c:pt idx="452">
                  <c:v>235943386</c:v>
                </c:pt>
                <c:pt idx="453">
                  <c:v>236277167.19999999</c:v>
                </c:pt>
                <c:pt idx="454">
                  <c:v>236849577.59999999</c:v>
                </c:pt>
                <c:pt idx="455">
                  <c:v>237195485.40000001</c:v>
                </c:pt>
                <c:pt idx="456">
                  <c:v>237538390.59999999</c:v>
                </c:pt>
                <c:pt idx="457">
                  <c:v>238128510</c:v>
                </c:pt>
                <c:pt idx="458">
                  <c:v>238604808</c:v>
                </c:pt>
                <c:pt idx="459">
                  <c:v>239020533.40000001</c:v>
                </c:pt>
                <c:pt idx="460">
                  <c:v>239712528.59999999</c:v>
                </c:pt>
                <c:pt idx="461">
                  <c:v>241649476.80000001</c:v>
                </c:pt>
                <c:pt idx="462">
                  <c:v>242169898.19999999</c:v>
                </c:pt>
                <c:pt idx="463">
                  <c:v>242519348</c:v>
                </c:pt>
                <c:pt idx="464">
                  <c:v>242996066.80000001</c:v>
                </c:pt>
                <c:pt idx="465">
                  <c:v>243420016</c:v>
                </c:pt>
                <c:pt idx="466">
                  <c:v>243867018.40000001</c:v>
                </c:pt>
                <c:pt idx="467">
                  <c:v>244279561.80000001</c:v>
                </c:pt>
                <c:pt idx="468">
                  <c:v>244680518.59999999</c:v>
                </c:pt>
                <c:pt idx="469">
                  <c:v>245009796.80000001</c:v>
                </c:pt>
                <c:pt idx="470">
                  <c:v>245666972.19999999</c:v>
                </c:pt>
                <c:pt idx="471">
                  <c:v>246163801.59999999</c:v>
                </c:pt>
                <c:pt idx="472">
                  <c:v>246496741.59999999</c:v>
                </c:pt>
                <c:pt idx="473">
                  <c:v>247013140.80000001</c:v>
                </c:pt>
                <c:pt idx="474">
                  <c:v>247382520.59999999</c:v>
                </c:pt>
                <c:pt idx="475">
                  <c:v>247894657</c:v>
                </c:pt>
                <c:pt idx="476">
                  <c:v>248433029.19999999</c:v>
                </c:pt>
                <c:pt idx="477">
                  <c:v>249029091.80000001</c:v>
                </c:pt>
                <c:pt idx="478">
                  <c:v>249666576.40000001</c:v>
                </c:pt>
                <c:pt idx="479">
                  <c:v>250268282.19999999</c:v>
                </c:pt>
                <c:pt idx="480">
                  <c:v>250752924.40000001</c:v>
                </c:pt>
                <c:pt idx="481">
                  <c:v>251170810.59999999</c:v>
                </c:pt>
                <c:pt idx="482">
                  <c:v>251686850</c:v>
                </c:pt>
                <c:pt idx="483">
                  <c:v>252266884</c:v>
                </c:pt>
                <c:pt idx="484">
                  <c:v>252923099.59999999</c:v>
                </c:pt>
                <c:pt idx="485">
                  <c:v>253247155</c:v>
                </c:pt>
                <c:pt idx="486">
                  <c:v>253662460.19999999</c:v>
                </c:pt>
                <c:pt idx="487">
                  <c:v>254162590.80000001</c:v>
                </c:pt>
                <c:pt idx="488">
                  <c:v>254644411.19999999</c:v>
                </c:pt>
                <c:pt idx="489">
                  <c:v>255112544.59999999</c:v>
                </c:pt>
                <c:pt idx="490">
                  <c:v>255604991.40000001</c:v>
                </c:pt>
                <c:pt idx="491">
                  <c:v>255995682</c:v>
                </c:pt>
                <c:pt idx="492">
                  <c:v>256586821.80000001</c:v>
                </c:pt>
                <c:pt idx="493">
                  <c:v>257216261.80000001</c:v>
                </c:pt>
                <c:pt idx="494">
                  <c:v>257735363.19999999</c:v>
                </c:pt>
                <c:pt idx="495">
                  <c:v>258221506.40000001</c:v>
                </c:pt>
                <c:pt idx="496">
                  <c:v>258715213.40000001</c:v>
                </c:pt>
                <c:pt idx="497">
                  <c:v>259148947.59999999</c:v>
                </c:pt>
                <c:pt idx="498">
                  <c:v>259603753.59999999</c:v>
                </c:pt>
                <c:pt idx="499">
                  <c:v>260004891.40000001</c:v>
                </c:pt>
                <c:pt idx="500">
                  <c:v>260494696.59999999</c:v>
                </c:pt>
                <c:pt idx="501">
                  <c:v>260892172</c:v>
                </c:pt>
                <c:pt idx="502">
                  <c:v>261324226.40000001</c:v>
                </c:pt>
                <c:pt idx="503">
                  <c:v>261868421.40000001</c:v>
                </c:pt>
                <c:pt idx="504">
                  <c:v>262556874</c:v>
                </c:pt>
                <c:pt idx="505">
                  <c:v>263092783.59999999</c:v>
                </c:pt>
                <c:pt idx="506">
                  <c:v>263713519.40000001</c:v>
                </c:pt>
                <c:pt idx="507">
                  <c:v>264447716.59999999</c:v>
                </c:pt>
                <c:pt idx="508">
                  <c:v>265033813.59999999</c:v>
                </c:pt>
                <c:pt idx="509">
                  <c:v>265493363.40000001</c:v>
                </c:pt>
                <c:pt idx="510">
                  <c:v>266049023.40000001</c:v>
                </c:pt>
                <c:pt idx="511">
                  <c:v>266476934.59999999</c:v>
                </c:pt>
                <c:pt idx="512">
                  <c:v>267064833.19999999</c:v>
                </c:pt>
                <c:pt idx="513">
                  <c:v>267650870.59999999</c:v>
                </c:pt>
                <c:pt idx="514">
                  <c:v>268136233.40000001</c:v>
                </c:pt>
                <c:pt idx="515">
                  <c:v>268739320</c:v>
                </c:pt>
                <c:pt idx="516">
                  <c:v>269278352</c:v>
                </c:pt>
                <c:pt idx="517">
                  <c:v>269773079.39999998</c:v>
                </c:pt>
                <c:pt idx="518">
                  <c:v>270267327.19999999</c:v>
                </c:pt>
                <c:pt idx="519">
                  <c:v>270829471.60000002</c:v>
                </c:pt>
                <c:pt idx="520">
                  <c:v>271500755</c:v>
                </c:pt>
                <c:pt idx="521">
                  <c:v>271795695</c:v>
                </c:pt>
                <c:pt idx="522">
                  <c:v>272153428.39999998</c:v>
                </c:pt>
                <c:pt idx="523">
                  <c:v>272688738.19999999</c:v>
                </c:pt>
                <c:pt idx="524">
                  <c:v>273352277.60000002</c:v>
                </c:pt>
                <c:pt idx="525">
                  <c:v>273787033.19999999</c:v>
                </c:pt>
                <c:pt idx="526">
                  <c:v>274206600.39999998</c:v>
                </c:pt>
                <c:pt idx="527">
                  <c:v>274788915.39999998</c:v>
                </c:pt>
                <c:pt idx="528">
                  <c:v>275345716.80000001</c:v>
                </c:pt>
                <c:pt idx="529">
                  <c:v>275678117.19999999</c:v>
                </c:pt>
                <c:pt idx="530">
                  <c:v>276138446</c:v>
                </c:pt>
                <c:pt idx="531">
                  <c:v>276597934.19999999</c:v>
                </c:pt>
                <c:pt idx="532">
                  <c:v>277207204.19999999</c:v>
                </c:pt>
                <c:pt idx="533">
                  <c:v>277652945.39999998</c:v>
                </c:pt>
                <c:pt idx="534">
                  <c:v>278075634.19999999</c:v>
                </c:pt>
                <c:pt idx="535">
                  <c:v>278538664.60000002</c:v>
                </c:pt>
                <c:pt idx="536">
                  <c:v>279170386.19999999</c:v>
                </c:pt>
                <c:pt idx="537">
                  <c:v>279923673.19999999</c:v>
                </c:pt>
                <c:pt idx="538">
                  <c:v>280438751.39999998</c:v>
                </c:pt>
                <c:pt idx="539">
                  <c:v>280796245</c:v>
                </c:pt>
                <c:pt idx="540">
                  <c:v>281413919.19999999</c:v>
                </c:pt>
                <c:pt idx="541">
                  <c:v>281856659.60000002</c:v>
                </c:pt>
                <c:pt idx="542">
                  <c:v>282450860.60000002</c:v>
                </c:pt>
                <c:pt idx="543">
                  <c:v>283047043.80000001</c:v>
                </c:pt>
                <c:pt idx="544">
                  <c:v>283585295.19999999</c:v>
                </c:pt>
                <c:pt idx="545">
                  <c:v>284006422.80000001</c:v>
                </c:pt>
                <c:pt idx="546">
                  <c:v>284580813.39999998</c:v>
                </c:pt>
                <c:pt idx="547">
                  <c:v>285185640.80000001</c:v>
                </c:pt>
                <c:pt idx="548">
                  <c:v>285787166.60000002</c:v>
                </c:pt>
                <c:pt idx="549">
                  <c:v>286351592.39999998</c:v>
                </c:pt>
                <c:pt idx="550">
                  <c:v>286809820</c:v>
                </c:pt>
                <c:pt idx="551">
                  <c:v>287240973.39999998</c:v>
                </c:pt>
                <c:pt idx="552">
                  <c:v>287979432.60000002</c:v>
                </c:pt>
                <c:pt idx="553">
                  <c:v>288399300.80000001</c:v>
                </c:pt>
                <c:pt idx="554">
                  <c:v>289042429.60000002</c:v>
                </c:pt>
                <c:pt idx="555">
                  <c:v>289563392.19999999</c:v>
                </c:pt>
                <c:pt idx="556">
                  <c:v>289917223.80000001</c:v>
                </c:pt>
                <c:pt idx="557">
                  <c:v>290379474</c:v>
                </c:pt>
                <c:pt idx="558">
                  <c:v>291065885.39999998</c:v>
                </c:pt>
                <c:pt idx="559">
                  <c:v>291656786</c:v>
                </c:pt>
                <c:pt idx="560">
                  <c:v>292132123</c:v>
                </c:pt>
                <c:pt idx="561">
                  <c:v>292579306.19999999</c:v>
                </c:pt>
                <c:pt idx="562">
                  <c:v>292946645</c:v>
                </c:pt>
                <c:pt idx="563">
                  <c:v>293189837</c:v>
                </c:pt>
                <c:pt idx="564">
                  <c:v>293690147.80000001</c:v>
                </c:pt>
                <c:pt idx="565">
                  <c:v>294010601.19999999</c:v>
                </c:pt>
                <c:pt idx="566">
                  <c:v>294554315.39999998</c:v>
                </c:pt>
                <c:pt idx="567">
                  <c:v>295156261.39999998</c:v>
                </c:pt>
                <c:pt idx="568">
                  <c:v>295621093.39999998</c:v>
                </c:pt>
                <c:pt idx="569">
                  <c:v>296254736.60000002</c:v>
                </c:pt>
                <c:pt idx="570">
                  <c:v>296816340.60000002</c:v>
                </c:pt>
                <c:pt idx="571">
                  <c:v>297183078.80000001</c:v>
                </c:pt>
                <c:pt idx="572">
                  <c:v>297772597.80000001</c:v>
                </c:pt>
                <c:pt idx="573">
                  <c:v>298108720</c:v>
                </c:pt>
                <c:pt idx="574">
                  <c:v>298429233</c:v>
                </c:pt>
                <c:pt idx="575">
                  <c:v>298971686.80000001</c:v>
                </c:pt>
                <c:pt idx="576">
                  <c:v>299442041.39999998</c:v>
                </c:pt>
                <c:pt idx="577">
                  <c:v>299979392.39999998</c:v>
                </c:pt>
                <c:pt idx="578">
                  <c:v>300446325.39999998</c:v>
                </c:pt>
                <c:pt idx="579">
                  <c:v>300867333.19999999</c:v>
                </c:pt>
                <c:pt idx="580">
                  <c:v>301440403.60000002</c:v>
                </c:pt>
                <c:pt idx="581">
                  <c:v>301949299.19999999</c:v>
                </c:pt>
                <c:pt idx="582">
                  <c:v>302455253</c:v>
                </c:pt>
                <c:pt idx="583">
                  <c:v>303225470.60000002</c:v>
                </c:pt>
                <c:pt idx="584">
                  <c:v>303716296.19999999</c:v>
                </c:pt>
                <c:pt idx="585">
                  <c:v>304296390.19999999</c:v>
                </c:pt>
                <c:pt idx="586">
                  <c:v>304845207</c:v>
                </c:pt>
                <c:pt idx="587">
                  <c:v>305391562.19999999</c:v>
                </c:pt>
                <c:pt idx="588">
                  <c:v>306004013.80000001</c:v>
                </c:pt>
                <c:pt idx="589">
                  <c:v>306552531</c:v>
                </c:pt>
                <c:pt idx="590">
                  <c:v>307160240.39999998</c:v>
                </c:pt>
                <c:pt idx="591">
                  <c:v>307769810</c:v>
                </c:pt>
                <c:pt idx="592">
                  <c:v>308435630.60000002</c:v>
                </c:pt>
                <c:pt idx="593">
                  <c:v>308744377.60000002</c:v>
                </c:pt>
                <c:pt idx="594">
                  <c:v>309182135.19999999</c:v>
                </c:pt>
                <c:pt idx="595">
                  <c:v>309612207.80000001</c:v>
                </c:pt>
                <c:pt idx="596">
                  <c:v>310020729.19999999</c:v>
                </c:pt>
                <c:pt idx="597">
                  <c:v>310476255.80000001</c:v>
                </c:pt>
                <c:pt idx="598">
                  <c:v>310921517.19999999</c:v>
                </c:pt>
                <c:pt idx="599">
                  <c:v>311517759.80000001</c:v>
                </c:pt>
                <c:pt idx="600">
                  <c:v>312022333</c:v>
                </c:pt>
                <c:pt idx="601">
                  <c:v>312650452.80000001</c:v>
                </c:pt>
                <c:pt idx="602">
                  <c:v>313105078.80000001</c:v>
                </c:pt>
                <c:pt idx="603">
                  <c:v>313528247.60000002</c:v>
                </c:pt>
                <c:pt idx="604">
                  <c:v>314191246.60000002</c:v>
                </c:pt>
                <c:pt idx="605">
                  <c:v>314729077.39999998</c:v>
                </c:pt>
                <c:pt idx="606">
                  <c:v>315211739</c:v>
                </c:pt>
                <c:pt idx="607">
                  <c:v>315733301.19999999</c:v>
                </c:pt>
                <c:pt idx="608">
                  <c:v>316345271.80000001</c:v>
                </c:pt>
                <c:pt idx="609">
                  <c:v>316873377.60000002</c:v>
                </c:pt>
                <c:pt idx="610">
                  <c:v>317283099.19999999</c:v>
                </c:pt>
                <c:pt idx="611">
                  <c:v>317653980.19999999</c:v>
                </c:pt>
                <c:pt idx="612">
                  <c:v>318232814.19999999</c:v>
                </c:pt>
                <c:pt idx="613">
                  <c:v>318719497.80000001</c:v>
                </c:pt>
                <c:pt idx="614">
                  <c:v>319273177</c:v>
                </c:pt>
                <c:pt idx="615">
                  <c:v>319998189.19999999</c:v>
                </c:pt>
                <c:pt idx="616">
                  <c:v>320494717.60000002</c:v>
                </c:pt>
                <c:pt idx="617">
                  <c:v>320897295.60000002</c:v>
                </c:pt>
                <c:pt idx="618">
                  <c:v>321415856.19999999</c:v>
                </c:pt>
                <c:pt idx="619">
                  <c:v>321932195.80000001</c:v>
                </c:pt>
                <c:pt idx="620">
                  <c:v>322379978.80000001</c:v>
                </c:pt>
                <c:pt idx="621">
                  <c:v>322894277</c:v>
                </c:pt>
                <c:pt idx="622">
                  <c:v>323429827</c:v>
                </c:pt>
                <c:pt idx="623">
                  <c:v>324059147.80000001</c:v>
                </c:pt>
                <c:pt idx="624">
                  <c:v>324440653.19999999</c:v>
                </c:pt>
                <c:pt idx="625">
                  <c:v>325076338.39999998</c:v>
                </c:pt>
                <c:pt idx="626">
                  <c:v>325406697.39999998</c:v>
                </c:pt>
                <c:pt idx="627">
                  <c:v>325837790.80000001</c:v>
                </c:pt>
                <c:pt idx="628">
                  <c:v>326332098.19999999</c:v>
                </c:pt>
                <c:pt idx="629">
                  <c:v>326827906</c:v>
                </c:pt>
                <c:pt idx="630">
                  <c:v>327318551.60000002</c:v>
                </c:pt>
                <c:pt idx="631">
                  <c:v>327874452.60000002</c:v>
                </c:pt>
                <c:pt idx="632">
                  <c:v>328294079.39999998</c:v>
                </c:pt>
                <c:pt idx="633">
                  <c:v>328740900.39999998</c:v>
                </c:pt>
                <c:pt idx="634">
                  <c:v>329351310.19999999</c:v>
                </c:pt>
                <c:pt idx="635">
                  <c:v>329697817.80000001</c:v>
                </c:pt>
                <c:pt idx="636">
                  <c:v>330206652.80000001</c:v>
                </c:pt>
                <c:pt idx="637">
                  <c:v>330701440.60000002</c:v>
                </c:pt>
                <c:pt idx="638">
                  <c:v>331041344.80000001</c:v>
                </c:pt>
                <c:pt idx="639">
                  <c:v>331485765.80000001</c:v>
                </c:pt>
                <c:pt idx="640">
                  <c:v>332100858.39999998</c:v>
                </c:pt>
                <c:pt idx="641">
                  <c:v>332743326.19999999</c:v>
                </c:pt>
                <c:pt idx="642">
                  <c:v>333181863.80000001</c:v>
                </c:pt>
                <c:pt idx="643">
                  <c:v>333563069.60000002</c:v>
                </c:pt>
                <c:pt idx="644">
                  <c:v>334014753.60000002</c:v>
                </c:pt>
                <c:pt idx="645">
                  <c:v>334309813</c:v>
                </c:pt>
                <c:pt idx="646">
                  <c:v>334916981.60000002</c:v>
                </c:pt>
                <c:pt idx="647">
                  <c:v>335393579.80000001</c:v>
                </c:pt>
                <c:pt idx="648">
                  <c:v>335896111.80000001</c:v>
                </c:pt>
                <c:pt idx="649">
                  <c:v>336490014</c:v>
                </c:pt>
                <c:pt idx="650">
                  <c:v>337075030.80000001</c:v>
                </c:pt>
                <c:pt idx="651">
                  <c:v>337472386</c:v>
                </c:pt>
                <c:pt idx="652">
                  <c:v>337867939.39999998</c:v>
                </c:pt>
                <c:pt idx="653">
                  <c:v>338379895.80000001</c:v>
                </c:pt>
                <c:pt idx="654">
                  <c:v>338937298.19999999</c:v>
                </c:pt>
                <c:pt idx="655">
                  <c:v>339455559.60000002</c:v>
                </c:pt>
                <c:pt idx="656">
                  <c:v>340019806</c:v>
                </c:pt>
                <c:pt idx="657">
                  <c:v>340521738.19999999</c:v>
                </c:pt>
                <c:pt idx="658">
                  <c:v>340940465.39999998</c:v>
                </c:pt>
                <c:pt idx="659">
                  <c:v>341658574.39999998</c:v>
                </c:pt>
                <c:pt idx="660">
                  <c:v>342119444.60000002</c:v>
                </c:pt>
                <c:pt idx="661">
                  <c:v>342706562.19999999</c:v>
                </c:pt>
                <c:pt idx="662">
                  <c:v>343115564.19999999</c:v>
                </c:pt>
                <c:pt idx="663">
                  <c:v>343763915</c:v>
                </c:pt>
                <c:pt idx="664">
                  <c:v>344414787.60000002</c:v>
                </c:pt>
                <c:pt idx="665">
                  <c:v>344859328.19999999</c:v>
                </c:pt>
                <c:pt idx="666">
                  <c:v>345206556.60000002</c:v>
                </c:pt>
                <c:pt idx="667">
                  <c:v>345721695.80000001</c:v>
                </c:pt>
                <c:pt idx="668">
                  <c:v>346341711.19999999</c:v>
                </c:pt>
                <c:pt idx="669">
                  <c:v>346951281</c:v>
                </c:pt>
                <c:pt idx="670">
                  <c:v>347396902.60000002</c:v>
                </c:pt>
                <c:pt idx="671">
                  <c:v>347903817.39999998</c:v>
                </c:pt>
                <c:pt idx="672">
                  <c:v>348380234.19999999</c:v>
                </c:pt>
                <c:pt idx="673">
                  <c:v>348948921.60000002</c:v>
                </c:pt>
                <c:pt idx="674">
                  <c:v>349373591.19999999</c:v>
                </c:pt>
                <c:pt idx="675">
                  <c:v>349894432.60000002</c:v>
                </c:pt>
                <c:pt idx="676">
                  <c:v>350349719</c:v>
                </c:pt>
                <c:pt idx="677">
                  <c:v>350838563.80000001</c:v>
                </c:pt>
                <c:pt idx="678">
                  <c:v>351222111</c:v>
                </c:pt>
                <c:pt idx="679">
                  <c:v>351731066.60000002</c:v>
                </c:pt>
                <c:pt idx="680">
                  <c:v>352132384.19999999</c:v>
                </c:pt>
                <c:pt idx="681">
                  <c:v>352752219.80000001</c:v>
                </c:pt>
                <c:pt idx="682">
                  <c:v>353315865</c:v>
                </c:pt>
                <c:pt idx="683">
                  <c:v>353833164.80000001</c:v>
                </c:pt>
                <c:pt idx="684">
                  <c:v>354295235.39999998</c:v>
                </c:pt>
                <c:pt idx="685">
                  <c:v>354757065.60000002</c:v>
                </c:pt>
                <c:pt idx="686">
                  <c:v>355245489.60000002</c:v>
                </c:pt>
                <c:pt idx="687">
                  <c:v>355875891</c:v>
                </c:pt>
                <c:pt idx="688">
                  <c:v>356413781.80000001</c:v>
                </c:pt>
                <c:pt idx="689">
                  <c:v>356876872</c:v>
                </c:pt>
                <c:pt idx="690">
                  <c:v>357396153.80000001</c:v>
                </c:pt>
                <c:pt idx="691">
                  <c:v>357864407</c:v>
                </c:pt>
                <c:pt idx="692">
                  <c:v>358402298.60000002</c:v>
                </c:pt>
                <c:pt idx="693">
                  <c:v>358838194</c:v>
                </c:pt>
                <c:pt idx="694">
                  <c:v>359314071.19999999</c:v>
                </c:pt>
                <c:pt idx="695">
                  <c:v>359891584</c:v>
                </c:pt>
                <c:pt idx="696">
                  <c:v>360312592.39999998</c:v>
                </c:pt>
                <c:pt idx="697">
                  <c:v>360604049.80000001</c:v>
                </c:pt>
                <c:pt idx="698">
                  <c:v>361065519.39999998</c:v>
                </c:pt>
                <c:pt idx="699">
                  <c:v>361585460.80000001</c:v>
                </c:pt>
                <c:pt idx="700">
                  <c:v>362065661</c:v>
                </c:pt>
                <c:pt idx="701">
                  <c:v>362397400</c:v>
                </c:pt>
                <c:pt idx="702">
                  <c:v>362879520.60000002</c:v>
                </c:pt>
                <c:pt idx="703">
                  <c:v>363150087</c:v>
                </c:pt>
                <c:pt idx="704">
                  <c:v>363670749.19999999</c:v>
                </c:pt>
                <c:pt idx="705">
                  <c:v>363980577.39999998</c:v>
                </c:pt>
                <c:pt idx="706">
                  <c:v>364554368.19999999</c:v>
                </c:pt>
                <c:pt idx="707">
                  <c:v>365198936.39999998</c:v>
                </c:pt>
                <c:pt idx="708">
                  <c:v>365675354.80000001</c:v>
                </c:pt>
                <c:pt idx="709">
                  <c:v>366149731.60000002</c:v>
                </c:pt>
                <c:pt idx="710">
                  <c:v>366681680</c:v>
                </c:pt>
                <c:pt idx="711">
                  <c:v>367041574.39999998</c:v>
                </c:pt>
                <c:pt idx="712">
                  <c:v>367595254</c:v>
                </c:pt>
                <c:pt idx="713">
                  <c:v>368163221.19999999</c:v>
                </c:pt>
                <c:pt idx="714">
                  <c:v>368647082.60000002</c:v>
                </c:pt>
                <c:pt idx="715">
                  <c:v>369180771.60000002</c:v>
                </c:pt>
                <c:pt idx="716">
                  <c:v>369498883.60000002</c:v>
                </c:pt>
                <c:pt idx="717">
                  <c:v>370016003.39999998</c:v>
                </c:pt>
                <c:pt idx="718">
                  <c:v>370522136.60000002</c:v>
                </c:pt>
                <c:pt idx="719">
                  <c:v>371157821.19999999</c:v>
                </c:pt>
                <c:pt idx="720">
                  <c:v>371688208.60000002</c:v>
                </c:pt>
                <c:pt idx="721">
                  <c:v>372194823</c:v>
                </c:pt>
                <c:pt idx="722">
                  <c:v>372576089.60000002</c:v>
                </c:pt>
                <c:pt idx="723">
                  <c:v>373167169.39999998</c:v>
                </c:pt>
                <c:pt idx="724">
                  <c:v>373615072</c:v>
                </c:pt>
                <c:pt idx="725">
                  <c:v>374232625.60000002</c:v>
                </c:pt>
                <c:pt idx="726">
                  <c:v>374659036.19999999</c:v>
                </c:pt>
                <c:pt idx="727">
                  <c:v>375008425.39999998</c:v>
                </c:pt>
                <c:pt idx="728">
                  <c:v>375564506.60000002</c:v>
                </c:pt>
                <c:pt idx="729">
                  <c:v>376000222.19999999</c:v>
                </c:pt>
                <c:pt idx="730">
                  <c:v>376624020.60000002</c:v>
                </c:pt>
                <c:pt idx="731">
                  <c:v>377076846</c:v>
                </c:pt>
                <c:pt idx="732">
                  <c:v>377422033.39999998</c:v>
                </c:pt>
                <c:pt idx="733">
                  <c:v>377989580.80000001</c:v>
                </c:pt>
                <c:pt idx="734">
                  <c:v>378495175</c:v>
                </c:pt>
                <c:pt idx="735">
                  <c:v>378978557.39999998</c:v>
                </c:pt>
                <c:pt idx="736">
                  <c:v>379578162.60000002</c:v>
                </c:pt>
                <c:pt idx="737">
                  <c:v>380134184</c:v>
                </c:pt>
                <c:pt idx="738">
                  <c:v>380624528.80000001</c:v>
                </c:pt>
                <c:pt idx="739">
                  <c:v>381311720.39999998</c:v>
                </c:pt>
                <c:pt idx="740">
                  <c:v>381825598.19999999</c:v>
                </c:pt>
                <c:pt idx="741">
                  <c:v>382229556.80000001</c:v>
                </c:pt>
                <c:pt idx="742">
                  <c:v>382932537.60000002</c:v>
                </c:pt>
                <c:pt idx="743">
                  <c:v>383349583</c:v>
                </c:pt>
                <c:pt idx="744">
                  <c:v>383761766</c:v>
                </c:pt>
                <c:pt idx="745">
                  <c:v>384273783.80000001</c:v>
                </c:pt>
                <c:pt idx="746">
                  <c:v>384680923.60000002</c:v>
                </c:pt>
                <c:pt idx="747">
                  <c:v>385096408</c:v>
                </c:pt>
                <c:pt idx="748">
                  <c:v>385616829.39999998</c:v>
                </c:pt>
                <c:pt idx="749">
                  <c:v>386144334.80000001</c:v>
                </c:pt>
                <c:pt idx="750">
                  <c:v>386480096.80000001</c:v>
                </c:pt>
                <c:pt idx="751">
                  <c:v>387007482.39999998</c:v>
                </c:pt>
                <c:pt idx="752">
                  <c:v>387519258.80000001</c:v>
                </c:pt>
                <c:pt idx="753">
                  <c:v>388009784.60000002</c:v>
                </c:pt>
                <c:pt idx="754">
                  <c:v>388493166.39999998</c:v>
                </c:pt>
                <c:pt idx="755">
                  <c:v>389058312.80000001</c:v>
                </c:pt>
                <c:pt idx="756">
                  <c:v>389739020.60000002</c:v>
                </c:pt>
                <c:pt idx="757">
                  <c:v>390242993.60000002</c:v>
                </c:pt>
                <c:pt idx="758">
                  <c:v>390597845.39999998</c:v>
                </c:pt>
                <c:pt idx="759">
                  <c:v>390983854.19999999</c:v>
                </c:pt>
                <c:pt idx="760">
                  <c:v>391478821.39999998</c:v>
                </c:pt>
                <c:pt idx="761">
                  <c:v>392003204.39999998</c:v>
                </c:pt>
                <c:pt idx="762">
                  <c:v>392755111</c:v>
                </c:pt>
                <c:pt idx="763">
                  <c:v>393272051.39999998</c:v>
                </c:pt>
                <c:pt idx="764">
                  <c:v>393652778.80000001</c:v>
                </c:pt>
                <c:pt idx="765">
                  <c:v>394179804.39999998</c:v>
                </c:pt>
                <c:pt idx="766">
                  <c:v>394645896.80000001</c:v>
                </c:pt>
                <c:pt idx="767">
                  <c:v>395149809.39999998</c:v>
                </c:pt>
                <c:pt idx="768">
                  <c:v>395813048.39999998</c:v>
                </c:pt>
                <c:pt idx="769">
                  <c:v>396354000.80000001</c:v>
                </c:pt>
                <c:pt idx="770">
                  <c:v>396811508.39999998</c:v>
                </c:pt>
                <c:pt idx="771">
                  <c:v>397503503.39999998</c:v>
                </c:pt>
                <c:pt idx="772">
                  <c:v>398001353.19999999</c:v>
                </c:pt>
                <c:pt idx="773">
                  <c:v>398472428.60000002</c:v>
                </c:pt>
                <c:pt idx="774">
                  <c:v>398921351.60000002</c:v>
                </c:pt>
                <c:pt idx="775">
                  <c:v>399581889</c:v>
                </c:pt>
                <c:pt idx="776">
                  <c:v>399991670.19999999</c:v>
                </c:pt>
                <c:pt idx="777">
                  <c:v>400463825.19999999</c:v>
                </c:pt>
                <c:pt idx="778">
                  <c:v>400928776.60000002</c:v>
                </c:pt>
                <c:pt idx="779">
                  <c:v>401532043</c:v>
                </c:pt>
                <c:pt idx="780">
                  <c:v>402078398.60000002</c:v>
                </c:pt>
                <c:pt idx="781">
                  <c:v>402529363.39999998</c:v>
                </c:pt>
                <c:pt idx="782">
                  <c:v>403005902</c:v>
                </c:pt>
                <c:pt idx="783">
                  <c:v>403584014.39999998</c:v>
                </c:pt>
                <c:pt idx="784">
                  <c:v>404068236.80000001</c:v>
                </c:pt>
                <c:pt idx="785">
                  <c:v>404654814.60000002</c:v>
                </c:pt>
                <c:pt idx="786">
                  <c:v>405138076</c:v>
                </c:pt>
                <c:pt idx="787">
                  <c:v>405518742.19999999</c:v>
                </c:pt>
                <c:pt idx="788">
                  <c:v>405983993.60000002</c:v>
                </c:pt>
                <c:pt idx="789">
                  <c:v>406356075</c:v>
                </c:pt>
                <c:pt idx="790">
                  <c:v>406813523.19999999</c:v>
                </c:pt>
                <c:pt idx="791">
                  <c:v>407208898.19999999</c:v>
                </c:pt>
                <c:pt idx="792">
                  <c:v>407763057.80000001</c:v>
                </c:pt>
                <c:pt idx="793">
                  <c:v>408292003.80000001</c:v>
                </c:pt>
                <c:pt idx="794">
                  <c:v>408910458.39999998</c:v>
                </c:pt>
                <c:pt idx="795">
                  <c:v>409464438.19999999</c:v>
                </c:pt>
                <c:pt idx="796">
                  <c:v>410021420</c:v>
                </c:pt>
                <c:pt idx="797">
                  <c:v>410583924.60000002</c:v>
                </c:pt>
                <c:pt idx="798">
                  <c:v>411143008.19999999</c:v>
                </c:pt>
                <c:pt idx="799">
                  <c:v>411678017.60000002</c:v>
                </c:pt>
                <c:pt idx="800">
                  <c:v>412222032.19999999</c:v>
                </c:pt>
                <c:pt idx="801">
                  <c:v>412797143</c:v>
                </c:pt>
                <c:pt idx="802">
                  <c:v>413266357.19999999</c:v>
                </c:pt>
                <c:pt idx="803">
                  <c:v>413688806</c:v>
                </c:pt>
                <c:pt idx="804">
                  <c:v>414006918.19999999</c:v>
                </c:pt>
                <c:pt idx="805">
                  <c:v>414415259</c:v>
                </c:pt>
                <c:pt idx="806">
                  <c:v>414879189.60000002</c:v>
                </c:pt>
                <c:pt idx="807">
                  <c:v>415225457</c:v>
                </c:pt>
                <c:pt idx="808">
                  <c:v>415618250.19999999</c:v>
                </c:pt>
                <c:pt idx="809">
                  <c:v>416109736</c:v>
                </c:pt>
                <c:pt idx="810">
                  <c:v>416578830.60000002</c:v>
                </c:pt>
                <c:pt idx="811">
                  <c:v>416949291.19999999</c:v>
                </c:pt>
                <c:pt idx="812">
                  <c:v>417293698.39999998</c:v>
                </c:pt>
                <c:pt idx="813">
                  <c:v>417826667.19999999</c:v>
                </c:pt>
                <c:pt idx="814">
                  <c:v>418163689.19999999</c:v>
                </c:pt>
                <c:pt idx="815">
                  <c:v>418696717.80000001</c:v>
                </c:pt>
                <c:pt idx="816">
                  <c:v>419031519.60000002</c:v>
                </c:pt>
                <c:pt idx="817">
                  <c:v>419584119.39999998</c:v>
                </c:pt>
                <c:pt idx="818">
                  <c:v>419904873.19999999</c:v>
                </c:pt>
                <c:pt idx="819">
                  <c:v>420289621.19999999</c:v>
                </c:pt>
                <c:pt idx="820">
                  <c:v>420756914.39999998</c:v>
                </c:pt>
                <c:pt idx="821">
                  <c:v>421326442.39999998</c:v>
                </c:pt>
                <c:pt idx="822">
                  <c:v>421782269</c:v>
                </c:pt>
                <c:pt idx="823">
                  <c:v>422305272.39999998</c:v>
                </c:pt>
                <c:pt idx="824">
                  <c:v>422798259.80000001</c:v>
                </c:pt>
                <c:pt idx="825">
                  <c:v>423304393.80000001</c:v>
                </c:pt>
                <c:pt idx="826">
                  <c:v>423757578.39999998</c:v>
                </c:pt>
                <c:pt idx="827">
                  <c:v>424316240.19999999</c:v>
                </c:pt>
                <c:pt idx="828">
                  <c:v>424821533.19999999</c:v>
                </c:pt>
                <c:pt idx="829">
                  <c:v>425248423.80000001</c:v>
                </c:pt>
                <c:pt idx="830">
                  <c:v>425871080.80000001</c:v>
                </c:pt>
                <c:pt idx="831">
                  <c:v>426340955.60000002</c:v>
                </c:pt>
                <c:pt idx="832">
                  <c:v>426753078</c:v>
                </c:pt>
                <c:pt idx="833">
                  <c:v>427250807.19999999</c:v>
                </c:pt>
                <c:pt idx="834">
                  <c:v>427676978.60000002</c:v>
                </c:pt>
                <c:pt idx="835">
                  <c:v>428260314.19999999</c:v>
                </c:pt>
                <c:pt idx="836">
                  <c:v>428664273.19999999</c:v>
                </c:pt>
                <c:pt idx="837">
                  <c:v>429061328.19999999</c:v>
                </c:pt>
                <c:pt idx="838">
                  <c:v>429735793.39999998</c:v>
                </c:pt>
                <c:pt idx="839">
                  <c:v>430135129</c:v>
                </c:pt>
                <c:pt idx="840">
                  <c:v>430689829</c:v>
                </c:pt>
                <c:pt idx="841">
                  <c:v>431074397.19999999</c:v>
                </c:pt>
                <c:pt idx="842">
                  <c:v>431660554.80000001</c:v>
                </c:pt>
                <c:pt idx="843">
                  <c:v>432065714.19999999</c:v>
                </c:pt>
                <c:pt idx="844">
                  <c:v>432623957</c:v>
                </c:pt>
                <c:pt idx="845">
                  <c:v>433297882.19999999</c:v>
                </c:pt>
                <c:pt idx="846">
                  <c:v>433801434.60000002</c:v>
                </c:pt>
                <c:pt idx="847">
                  <c:v>434257380.80000001</c:v>
                </c:pt>
                <c:pt idx="848">
                  <c:v>434709725.19999999</c:v>
                </c:pt>
                <c:pt idx="849">
                  <c:v>435165792</c:v>
                </c:pt>
                <c:pt idx="850">
                  <c:v>435663521.80000001</c:v>
                </c:pt>
                <c:pt idx="851">
                  <c:v>436121569.60000002</c:v>
                </c:pt>
                <c:pt idx="852">
                  <c:v>436500194.60000002</c:v>
                </c:pt>
                <c:pt idx="853">
                  <c:v>436936031.19999999</c:v>
                </c:pt>
                <c:pt idx="854">
                  <c:v>437474222.19999999</c:v>
                </c:pt>
                <c:pt idx="855">
                  <c:v>438490212.19999999</c:v>
                </c:pt>
                <c:pt idx="856">
                  <c:v>439055298</c:v>
                </c:pt>
                <c:pt idx="857">
                  <c:v>439580822.19999999</c:v>
                </c:pt>
                <c:pt idx="858">
                  <c:v>439958787</c:v>
                </c:pt>
                <c:pt idx="859">
                  <c:v>440543142.19999999</c:v>
                </c:pt>
                <c:pt idx="860">
                  <c:v>441027424.60000002</c:v>
                </c:pt>
                <c:pt idx="861">
                  <c:v>441576301.80000001</c:v>
                </c:pt>
                <c:pt idx="862">
                  <c:v>442128420.80000001</c:v>
                </c:pt>
                <c:pt idx="863">
                  <c:v>442705573.19999999</c:v>
                </c:pt>
                <c:pt idx="864">
                  <c:v>443175988.19999999</c:v>
                </c:pt>
                <c:pt idx="865">
                  <c:v>443622929.80000001</c:v>
                </c:pt>
                <c:pt idx="866">
                  <c:v>444039676</c:v>
                </c:pt>
                <c:pt idx="867">
                  <c:v>444671819</c:v>
                </c:pt>
                <c:pt idx="868">
                  <c:v>445085382.19999999</c:v>
                </c:pt>
                <c:pt idx="869">
                  <c:v>445450800.39999998</c:v>
                </c:pt>
                <c:pt idx="870">
                  <c:v>446100771.60000002</c:v>
                </c:pt>
                <c:pt idx="871">
                  <c:v>446507492.80000001</c:v>
                </c:pt>
                <c:pt idx="872">
                  <c:v>446996817.19999999</c:v>
                </c:pt>
                <c:pt idx="873">
                  <c:v>447542992.60000002</c:v>
                </c:pt>
                <c:pt idx="874">
                  <c:v>447932784.19999999</c:v>
                </c:pt>
                <c:pt idx="875">
                  <c:v>448280612.39999998</c:v>
                </c:pt>
                <c:pt idx="876">
                  <c:v>448739980.80000001</c:v>
                </c:pt>
                <c:pt idx="877">
                  <c:v>449085587.60000002</c:v>
                </c:pt>
                <c:pt idx="878">
                  <c:v>449595743.80000001</c:v>
                </c:pt>
                <c:pt idx="879">
                  <c:v>450056372.39999998</c:v>
                </c:pt>
                <c:pt idx="880">
                  <c:v>450478221.39999998</c:v>
                </c:pt>
                <c:pt idx="881">
                  <c:v>450951097</c:v>
                </c:pt>
                <c:pt idx="882">
                  <c:v>451471398.80000001</c:v>
                </c:pt>
                <c:pt idx="883">
                  <c:v>451918400.60000002</c:v>
                </c:pt>
                <c:pt idx="884">
                  <c:v>452387134</c:v>
                </c:pt>
                <c:pt idx="885">
                  <c:v>452882462.39999998</c:v>
                </c:pt>
                <c:pt idx="886">
                  <c:v>453152007.80000001</c:v>
                </c:pt>
                <c:pt idx="887">
                  <c:v>453467178.39999998</c:v>
                </c:pt>
                <c:pt idx="888">
                  <c:v>453988621</c:v>
                </c:pt>
                <c:pt idx="889">
                  <c:v>454319820.39999998</c:v>
                </c:pt>
                <c:pt idx="890">
                  <c:v>454952803.19999999</c:v>
                </c:pt>
                <c:pt idx="891">
                  <c:v>455351238.60000002</c:v>
                </c:pt>
                <c:pt idx="892">
                  <c:v>455797820.60000002</c:v>
                </c:pt>
                <c:pt idx="893">
                  <c:v>456321845</c:v>
                </c:pt>
                <c:pt idx="894">
                  <c:v>456768846.39999998</c:v>
                </c:pt>
                <c:pt idx="895">
                  <c:v>457206602.80000001</c:v>
                </c:pt>
                <c:pt idx="896">
                  <c:v>457838144.60000002</c:v>
                </c:pt>
                <c:pt idx="897">
                  <c:v>458219050.39999998</c:v>
                </c:pt>
                <c:pt idx="898">
                  <c:v>458737671.39999998</c:v>
                </c:pt>
                <c:pt idx="899">
                  <c:v>459111013.60000002</c:v>
                </c:pt>
                <c:pt idx="900">
                  <c:v>459502785</c:v>
                </c:pt>
                <c:pt idx="901">
                  <c:v>459920851.60000002</c:v>
                </c:pt>
                <c:pt idx="902">
                  <c:v>460484076.60000002</c:v>
                </c:pt>
                <c:pt idx="903">
                  <c:v>460967159</c:v>
                </c:pt>
                <c:pt idx="904">
                  <c:v>461405096.39999998</c:v>
                </c:pt>
                <c:pt idx="905">
                  <c:v>461920354.80000001</c:v>
                </c:pt>
                <c:pt idx="906">
                  <c:v>462473374.60000002</c:v>
                </c:pt>
                <c:pt idx="907">
                  <c:v>463045844</c:v>
                </c:pt>
                <c:pt idx="908">
                  <c:v>463448241.80000001</c:v>
                </c:pt>
                <c:pt idx="909">
                  <c:v>463859524.39999998</c:v>
                </c:pt>
                <c:pt idx="910">
                  <c:v>464502294</c:v>
                </c:pt>
                <c:pt idx="911">
                  <c:v>465074223.19999999</c:v>
                </c:pt>
                <c:pt idx="912">
                  <c:v>465607672.19999999</c:v>
                </c:pt>
                <c:pt idx="913">
                  <c:v>466024537.80000001</c:v>
                </c:pt>
                <c:pt idx="914">
                  <c:v>466454010.39999998</c:v>
                </c:pt>
                <c:pt idx="915">
                  <c:v>466822909.80000001</c:v>
                </c:pt>
                <c:pt idx="916">
                  <c:v>467476663.19999999</c:v>
                </c:pt>
                <c:pt idx="917">
                  <c:v>467957464.19999999</c:v>
                </c:pt>
                <c:pt idx="918">
                  <c:v>468541880.60000002</c:v>
                </c:pt>
                <c:pt idx="919">
                  <c:v>469018598</c:v>
                </c:pt>
                <c:pt idx="920">
                  <c:v>469616462.60000002</c:v>
                </c:pt>
                <c:pt idx="921">
                  <c:v>470080874.19999999</c:v>
                </c:pt>
                <c:pt idx="922">
                  <c:v>470416456</c:v>
                </c:pt>
                <c:pt idx="923">
                  <c:v>470908602.80000001</c:v>
                </c:pt>
                <c:pt idx="924">
                  <c:v>471557614.39999998</c:v>
                </c:pt>
                <c:pt idx="925">
                  <c:v>472230938.80000001</c:v>
                </c:pt>
                <c:pt idx="926">
                  <c:v>472813494</c:v>
                </c:pt>
                <c:pt idx="927">
                  <c:v>473414239</c:v>
                </c:pt>
                <c:pt idx="928">
                  <c:v>474004118.39999998</c:v>
                </c:pt>
                <c:pt idx="929">
                  <c:v>474469671.19999999</c:v>
                </c:pt>
                <c:pt idx="930">
                  <c:v>474880353.60000002</c:v>
                </c:pt>
                <c:pt idx="931">
                  <c:v>475418485.39999998</c:v>
                </c:pt>
                <c:pt idx="932">
                  <c:v>475938427.39999998</c:v>
                </c:pt>
                <c:pt idx="933">
                  <c:v>476416406</c:v>
                </c:pt>
                <c:pt idx="934">
                  <c:v>477040203.80000001</c:v>
                </c:pt>
                <c:pt idx="935">
                  <c:v>477434856.80000001</c:v>
                </c:pt>
                <c:pt idx="936">
                  <c:v>477781184.80000001</c:v>
                </c:pt>
                <c:pt idx="937">
                  <c:v>478196009.80000001</c:v>
                </c:pt>
                <c:pt idx="938">
                  <c:v>478552183</c:v>
                </c:pt>
                <c:pt idx="939">
                  <c:v>478923063.39999998</c:v>
                </c:pt>
                <c:pt idx="940">
                  <c:v>479449607.60000002</c:v>
                </c:pt>
                <c:pt idx="941">
                  <c:v>479969069</c:v>
                </c:pt>
                <c:pt idx="942">
                  <c:v>480533614.80000001</c:v>
                </c:pt>
                <c:pt idx="943">
                  <c:v>480948559.80000001</c:v>
                </c:pt>
                <c:pt idx="944">
                  <c:v>481337690.39999998</c:v>
                </c:pt>
                <c:pt idx="945">
                  <c:v>481757377.19999999</c:v>
                </c:pt>
                <c:pt idx="946">
                  <c:v>482123994.80000001</c:v>
                </c:pt>
                <c:pt idx="947">
                  <c:v>482436043.80000001</c:v>
                </c:pt>
                <c:pt idx="948">
                  <c:v>482906878.80000001</c:v>
                </c:pt>
                <c:pt idx="949">
                  <c:v>483369128.60000002</c:v>
                </c:pt>
                <c:pt idx="950">
                  <c:v>483924609</c:v>
                </c:pt>
                <c:pt idx="951">
                  <c:v>484454215.60000002</c:v>
                </c:pt>
                <c:pt idx="952">
                  <c:v>485083116.39999998</c:v>
                </c:pt>
                <c:pt idx="953">
                  <c:v>485411674.80000001</c:v>
                </c:pt>
                <c:pt idx="954">
                  <c:v>485741493.39999998</c:v>
                </c:pt>
                <c:pt idx="955">
                  <c:v>486027607.39999998</c:v>
                </c:pt>
                <c:pt idx="956">
                  <c:v>486611363.39999998</c:v>
                </c:pt>
                <c:pt idx="957">
                  <c:v>487383321.19999999</c:v>
                </c:pt>
                <c:pt idx="958">
                  <c:v>487849413.39999998</c:v>
                </c:pt>
                <c:pt idx="959">
                  <c:v>488326972</c:v>
                </c:pt>
                <c:pt idx="960">
                  <c:v>488761367.19999999</c:v>
                </c:pt>
                <c:pt idx="961">
                  <c:v>489206867.80000001</c:v>
                </c:pt>
                <c:pt idx="962">
                  <c:v>489638201.19999999</c:v>
                </c:pt>
                <c:pt idx="963">
                  <c:v>490122363.19999999</c:v>
                </c:pt>
                <c:pt idx="964">
                  <c:v>490767052.60000002</c:v>
                </c:pt>
                <c:pt idx="965">
                  <c:v>491328837.60000002</c:v>
                </c:pt>
                <c:pt idx="966">
                  <c:v>491888160.60000002</c:v>
                </c:pt>
                <c:pt idx="967">
                  <c:v>492277591.60000002</c:v>
                </c:pt>
                <c:pt idx="968">
                  <c:v>492759952</c:v>
                </c:pt>
                <c:pt idx="969">
                  <c:v>493289077.80000001</c:v>
                </c:pt>
                <c:pt idx="970">
                  <c:v>493742322.39999998</c:v>
                </c:pt>
                <c:pt idx="971">
                  <c:v>494116745</c:v>
                </c:pt>
                <c:pt idx="972">
                  <c:v>494679850</c:v>
                </c:pt>
                <c:pt idx="973">
                  <c:v>495279394.80000001</c:v>
                </c:pt>
                <c:pt idx="974">
                  <c:v>495648776</c:v>
                </c:pt>
                <c:pt idx="975">
                  <c:v>496192190.19999999</c:v>
                </c:pt>
                <c:pt idx="976">
                  <c:v>496637631.80000001</c:v>
                </c:pt>
                <c:pt idx="977">
                  <c:v>497135541.19999999</c:v>
                </c:pt>
                <c:pt idx="978">
                  <c:v>497569875.60000002</c:v>
                </c:pt>
                <c:pt idx="979">
                  <c:v>498078170.39999998</c:v>
                </c:pt>
                <c:pt idx="980">
                  <c:v>498493115</c:v>
                </c:pt>
                <c:pt idx="981">
                  <c:v>498957346.60000002</c:v>
                </c:pt>
                <c:pt idx="982">
                  <c:v>499356322.39999998</c:v>
                </c:pt>
                <c:pt idx="983">
                  <c:v>499745392.39999998</c:v>
                </c:pt>
                <c:pt idx="984">
                  <c:v>500307296.39999998</c:v>
                </c:pt>
                <c:pt idx="985">
                  <c:v>500957509.19999999</c:v>
                </c:pt>
                <c:pt idx="986">
                  <c:v>501471447.19999999</c:v>
                </c:pt>
                <c:pt idx="987">
                  <c:v>502048119</c:v>
                </c:pt>
                <c:pt idx="988">
                  <c:v>502556053</c:v>
                </c:pt>
                <c:pt idx="989">
                  <c:v>503025266.39999998</c:v>
                </c:pt>
                <c:pt idx="990">
                  <c:v>503423102.39999998</c:v>
                </c:pt>
                <c:pt idx="991">
                  <c:v>503971860.19999999</c:v>
                </c:pt>
                <c:pt idx="992">
                  <c:v>504545591</c:v>
                </c:pt>
                <c:pt idx="993">
                  <c:v>504975843.80000001</c:v>
                </c:pt>
                <c:pt idx="994">
                  <c:v>505421645.60000002</c:v>
                </c:pt>
                <c:pt idx="995">
                  <c:v>505920936.60000002</c:v>
                </c:pt>
                <c:pt idx="996">
                  <c:v>506445920.39999998</c:v>
                </c:pt>
                <c:pt idx="997">
                  <c:v>506881095.80000001</c:v>
                </c:pt>
                <c:pt idx="998">
                  <c:v>507534369.80000001</c:v>
                </c:pt>
                <c:pt idx="999">
                  <c:v>507941390.19999999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182512"/>
        <c:axId val="542182904"/>
      </c:lineChart>
      <c:catAx>
        <c:axId val="542182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2182904"/>
        <c:crosses val="autoZero"/>
        <c:auto val="1"/>
        <c:lblAlgn val="ctr"/>
        <c:lblOffset val="100"/>
        <c:noMultiLvlLbl val="0"/>
      </c:catAx>
      <c:valAx>
        <c:axId val="54218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2182512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Construccion!$J$2:$J$11</c:f>
              <c:numCache>
                <c:formatCode>General</c:formatCode>
                <c:ptCount val="10"/>
                <c:pt idx="0">
                  <c:v>1646.6</c:v>
                </c:pt>
                <c:pt idx="1">
                  <c:v>4381</c:v>
                </c:pt>
                <c:pt idx="2">
                  <c:v>8306.4</c:v>
                </c:pt>
                <c:pt idx="3">
                  <c:v>11992.2</c:v>
                </c:pt>
                <c:pt idx="4">
                  <c:v>17193.400000000001</c:v>
                </c:pt>
                <c:pt idx="5">
                  <c:v>23933.200000000001</c:v>
                </c:pt>
                <c:pt idx="6">
                  <c:v>35227.800000000003</c:v>
                </c:pt>
                <c:pt idx="7">
                  <c:v>45060.4</c:v>
                </c:pt>
                <c:pt idx="8">
                  <c:v>52323.199999999997</c:v>
                </c:pt>
                <c:pt idx="9">
                  <c:v>62838.6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Construccion!$K$2:$K$11</c:f>
              <c:numCache>
                <c:formatCode>General</c:formatCode>
                <c:ptCount val="10"/>
                <c:pt idx="0">
                  <c:v>857.8</c:v>
                </c:pt>
                <c:pt idx="1">
                  <c:v>1717.2</c:v>
                </c:pt>
                <c:pt idx="2">
                  <c:v>2640.2</c:v>
                </c:pt>
                <c:pt idx="3">
                  <c:v>3537.6</c:v>
                </c:pt>
                <c:pt idx="4">
                  <c:v>4435.3999999999996</c:v>
                </c:pt>
                <c:pt idx="5">
                  <c:v>5292.4</c:v>
                </c:pt>
                <c:pt idx="6">
                  <c:v>6484.8</c:v>
                </c:pt>
                <c:pt idx="7">
                  <c:v>7487.4</c:v>
                </c:pt>
                <c:pt idx="8">
                  <c:v>8360.7999999999993</c:v>
                </c:pt>
                <c:pt idx="9">
                  <c:v>9533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Construccion!$L$2:$L$11</c:f>
              <c:numCache>
                <c:formatCode>General</c:formatCode>
                <c:ptCount val="10"/>
                <c:pt idx="0">
                  <c:v>423.2</c:v>
                </c:pt>
                <c:pt idx="1">
                  <c:v>819.8</c:v>
                </c:pt>
                <c:pt idx="2">
                  <c:v>1240</c:v>
                </c:pt>
                <c:pt idx="3">
                  <c:v>1704.6</c:v>
                </c:pt>
                <c:pt idx="4">
                  <c:v>2129.8000000000002</c:v>
                </c:pt>
                <c:pt idx="5">
                  <c:v>2539.1999999999998</c:v>
                </c:pt>
                <c:pt idx="6">
                  <c:v>2977.4</c:v>
                </c:pt>
                <c:pt idx="7">
                  <c:v>3458.2</c:v>
                </c:pt>
                <c:pt idx="8">
                  <c:v>3863.8</c:v>
                </c:pt>
                <c:pt idx="9">
                  <c:v>4374.3999999999996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181728"/>
        <c:axId val="500767264"/>
      </c:lineChart>
      <c:catAx>
        <c:axId val="54218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0767264"/>
        <c:crosses val="autoZero"/>
        <c:auto val="1"/>
        <c:lblAlgn val="ctr"/>
        <c:lblOffset val="100"/>
        <c:noMultiLvlLbl val="0"/>
      </c:catAx>
      <c:valAx>
        <c:axId val="50076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Transiciones (Miles)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218172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Construccion!$F$2:$F$11</c:f>
              <c:numCache>
                <c:formatCode>General</c:formatCode>
                <c:ptCount val="10"/>
                <c:pt idx="0">
                  <c:v>96</c:v>
                </c:pt>
                <c:pt idx="1">
                  <c:v>204.4</c:v>
                </c:pt>
                <c:pt idx="2">
                  <c:v>325.39999999999998</c:v>
                </c:pt>
                <c:pt idx="3">
                  <c:v>431</c:v>
                </c:pt>
                <c:pt idx="4">
                  <c:v>567.4</c:v>
                </c:pt>
                <c:pt idx="5">
                  <c:v>715.6</c:v>
                </c:pt>
                <c:pt idx="6">
                  <c:v>921.6</c:v>
                </c:pt>
                <c:pt idx="7">
                  <c:v>1100.5999999999999</c:v>
                </c:pt>
                <c:pt idx="8">
                  <c:v>1248.5999999999999</c:v>
                </c:pt>
                <c:pt idx="9">
                  <c:v>1439.6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Construccion!$G$2:$G$11</c:f>
              <c:numCache>
                <c:formatCode>General</c:formatCode>
                <c:ptCount val="10"/>
                <c:pt idx="0">
                  <c:v>65.400000000000006</c:v>
                </c:pt>
                <c:pt idx="1">
                  <c:v>128.80000000000001</c:v>
                </c:pt>
                <c:pt idx="2">
                  <c:v>193</c:v>
                </c:pt>
                <c:pt idx="3">
                  <c:v>249.4</c:v>
                </c:pt>
                <c:pt idx="4">
                  <c:v>307.8</c:v>
                </c:pt>
                <c:pt idx="5">
                  <c:v>365.8</c:v>
                </c:pt>
                <c:pt idx="6">
                  <c:v>424</c:v>
                </c:pt>
                <c:pt idx="7">
                  <c:v>479.4</c:v>
                </c:pt>
                <c:pt idx="8">
                  <c:v>538</c:v>
                </c:pt>
                <c:pt idx="9">
                  <c:v>594.4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Construccion!$I$2:$I$11</c:f>
              <c:numCache>
                <c:formatCode>General</c:formatCode>
                <c:ptCount val="10"/>
                <c:pt idx="0">
                  <c:v>49.2</c:v>
                </c:pt>
                <c:pt idx="1">
                  <c:v>96.4</c:v>
                </c:pt>
                <c:pt idx="2">
                  <c:v>143.6</c:v>
                </c:pt>
                <c:pt idx="3">
                  <c:v>190.8</c:v>
                </c:pt>
                <c:pt idx="4">
                  <c:v>238</c:v>
                </c:pt>
                <c:pt idx="5">
                  <c:v>285.2</c:v>
                </c:pt>
                <c:pt idx="6">
                  <c:v>332.4</c:v>
                </c:pt>
                <c:pt idx="7">
                  <c:v>379.6</c:v>
                </c:pt>
                <c:pt idx="8">
                  <c:v>426.8</c:v>
                </c:pt>
                <c:pt idx="9">
                  <c:v>473.4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768832"/>
        <c:axId val="50076922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strCache>
                      <c:ptCount val="10"/>
                      <c:pt idx="0">
                        <c:v>10%</c:v>
                      </c:pt>
                      <c:pt idx="1">
                        <c:v>20%</c:v>
                      </c:pt>
                      <c:pt idx="2">
                        <c:v>30%</c:v>
                      </c:pt>
                      <c:pt idx="3">
                        <c:v>40%</c:v>
                      </c:pt>
                      <c:pt idx="4">
                        <c:v>50%</c:v>
                      </c:pt>
                      <c:pt idx="5">
                        <c:v>60%</c:v>
                      </c:pt>
                      <c:pt idx="6">
                        <c:v>70%</c:v>
                      </c:pt>
                      <c:pt idx="7">
                        <c:v>80%</c:v>
                      </c:pt>
                      <c:pt idx="8">
                        <c:v>90%</c:v>
                      </c:pt>
                      <c:pt idx="9">
                        <c:v>100%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Construccion!$H$2:$H$11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0076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0769224"/>
        <c:crosses val="autoZero"/>
        <c:auto val="1"/>
        <c:lblAlgn val="ctr"/>
        <c:lblOffset val="100"/>
        <c:noMultiLvlLbl val="0"/>
      </c:catAx>
      <c:valAx>
        <c:axId val="50076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Nodos (Cientos)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0768832"/>
        <c:crosses val="autoZero"/>
        <c:crossBetween val="between"/>
        <c:dispUnits>
          <c:builtInUnit val="hundre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Construccion!$B$2:$B$11</c:f>
              <c:numCache>
                <c:formatCode>General</c:formatCode>
                <c:ptCount val="10"/>
                <c:pt idx="0">
                  <c:v>612211.19999999995</c:v>
                </c:pt>
                <c:pt idx="1">
                  <c:v>1683971.4</c:v>
                </c:pt>
                <c:pt idx="2">
                  <c:v>3583640</c:v>
                </c:pt>
                <c:pt idx="3">
                  <c:v>6011054</c:v>
                </c:pt>
                <c:pt idx="4">
                  <c:v>7066184.5999999996</c:v>
                </c:pt>
                <c:pt idx="5">
                  <c:v>10289569.6</c:v>
                </c:pt>
                <c:pt idx="6">
                  <c:v>15101474.199999999</c:v>
                </c:pt>
                <c:pt idx="7">
                  <c:v>18849963.800000001</c:v>
                </c:pt>
                <c:pt idx="8">
                  <c:v>25350041.800000001</c:v>
                </c:pt>
                <c:pt idx="9">
                  <c:v>28067353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Construccion!$C$2:$C$11</c:f>
              <c:numCache>
                <c:formatCode>General</c:formatCode>
                <c:ptCount val="10"/>
                <c:pt idx="0">
                  <c:v>346988.4</c:v>
                </c:pt>
                <c:pt idx="1">
                  <c:v>760251.4</c:v>
                </c:pt>
                <c:pt idx="2">
                  <c:v>1597944.8</c:v>
                </c:pt>
                <c:pt idx="3">
                  <c:v>2074543.2</c:v>
                </c:pt>
                <c:pt idx="4">
                  <c:v>3800297</c:v>
                </c:pt>
                <c:pt idx="5">
                  <c:v>3975051.8</c:v>
                </c:pt>
                <c:pt idx="6">
                  <c:v>5037927.2</c:v>
                </c:pt>
                <c:pt idx="7">
                  <c:v>6689121</c:v>
                </c:pt>
                <c:pt idx="8">
                  <c:v>7608758.5999999996</c:v>
                </c:pt>
                <c:pt idx="9">
                  <c:v>9313741.5999999996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Construccion!$E$2:$E$11</c:f>
              <c:numCache>
                <c:formatCode>General</c:formatCode>
                <c:ptCount val="10"/>
                <c:pt idx="0">
                  <c:v>31817.599999999999</c:v>
                </c:pt>
                <c:pt idx="1">
                  <c:v>63214.2</c:v>
                </c:pt>
                <c:pt idx="2">
                  <c:v>102896</c:v>
                </c:pt>
                <c:pt idx="3">
                  <c:v>112861</c:v>
                </c:pt>
                <c:pt idx="4">
                  <c:v>188081.4</c:v>
                </c:pt>
                <c:pt idx="5">
                  <c:v>191383.8</c:v>
                </c:pt>
                <c:pt idx="6">
                  <c:v>212095.2</c:v>
                </c:pt>
                <c:pt idx="7">
                  <c:v>289717</c:v>
                </c:pt>
                <c:pt idx="8">
                  <c:v>259460.4</c:v>
                </c:pt>
                <c:pt idx="9">
                  <c:v>261982.2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774064"/>
        <c:axId val="38777249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strCache>
                      <c:ptCount val="10"/>
                      <c:pt idx="0">
                        <c:v>10%</c:v>
                      </c:pt>
                      <c:pt idx="1">
                        <c:v>20%</c:v>
                      </c:pt>
                      <c:pt idx="2">
                        <c:v>30%</c:v>
                      </c:pt>
                      <c:pt idx="3">
                        <c:v>40%</c:v>
                      </c:pt>
                      <c:pt idx="4">
                        <c:v>50%</c:v>
                      </c:pt>
                      <c:pt idx="5">
                        <c:v>60%</c:v>
                      </c:pt>
                      <c:pt idx="6">
                        <c:v>70%</c:v>
                      </c:pt>
                      <c:pt idx="7">
                        <c:v>80%</c:v>
                      </c:pt>
                      <c:pt idx="8">
                        <c:v>90%</c:v>
                      </c:pt>
                      <c:pt idx="9">
                        <c:v>100%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Construccion!$D$2:$D$11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8777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7772496"/>
        <c:crosses val="autoZero"/>
        <c:auto val="1"/>
        <c:lblAlgn val="ctr"/>
        <c:lblOffset val="100"/>
        <c:noMultiLvlLbl val="0"/>
      </c:catAx>
      <c:valAx>
        <c:axId val="38777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7774064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30</xdr:col>
      <xdr:colOff>292100</xdr:colOff>
      <xdr:row>17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419100</xdr:colOff>
      <xdr:row>20</xdr:row>
      <xdr:rowOff>47625</xdr:rowOff>
    </xdr:from>
    <xdr:to>
      <xdr:col>25</xdr:col>
      <xdr:colOff>114300</xdr:colOff>
      <xdr:row>34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209550</xdr:colOff>
      <xdr:row>21</xdr:row>
      <xdr:rowOff>66675</xdr:rowOff>
    </xdr:from>
    <xdr:to>
      <xdr:col>16</xdr:col>
      <xdr:colOff>514350</xdr:colOff>
      <xdr:row>35</xdr:row>
      <xdr:rowOff>142875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22</xdr:row>
      <xdr:rowOff>142875</xdr:rowOff>
    </xdr:from>
    <xdr:to>
      <xdr:col>8</xdr:col>
      <xdr:colOff>523875</xdr:colOff>
      <xdr:row>37</xdr:row>
      <xdr:rowOff>28575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tabSelected="1" workbookViewId="0">
      <selection activeCell="I204" sqref="I204"/>
    </sheetView>
  </sheetViews>
  <sheetFormatPr baseColWidth="10" defaultColWidth="9.1796875" defaultRowHeight="14.5" x14ac:dyDescent="0.35"/>
  <cols>
    <col min="3" max="3" width="10" bestFit="1" customWidth="1"/>
    <col min="9" max="9" width="8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>
        <v>0</v>
      </c>
      <c r="B2" t="s">
        <v>27</v>
      </c>
      <c r="C2">
        <f>(Construccion_Navegacion1!C2+Construccion_Navegacion4!C2+Construccion_Navegacion3!C2+Construccion_Navegacion5!C2+Construccion_Navegacion2!C2)/5</f>
        <v>48426893.600000001</v>
      </c>
      <c r="D2">
        <f>(Construccion_Navegacion1!D2+Construccion_Navegacion4!D2+Construccion_Navegacion3!D2+Construccion_Navegacion5!D2+Construccion_Navegacion2!D2)/5</f>
        <v>0</v>
      </c>
      <c r="E2">
        <f>(Construccion_Navegacion1!E2+Construccion_Navegacion4!E2+Construccion_Navegacion3!E2+Construccion_Navegacion5!E2+Construccion_Navegacion2!E2)/5</f>
        <v>15736498</v>
      </c>
      <c r="F2">
        <f>(Construccion_Navegacion1!F2+Construccion_Navegacion4!F2+Construccion_Navegacion3!F2+Construccion_Navegacion5!F2+Construccion_Navegacion2!F2)/5</f>
        <v>0</v>
      </c>
      <c r="G2">
        <f>(Construccion_Navegacion1!G2+Construccion_Navegacion4!G2+Construccion_Navegacion3!G2+Construccion_Navegacion5!G2+Construccion_Navegacion2!G2)/5</f>
        <v>0</v>
      </c>
      <c r="H2">
        <f>(Construccion_Navegacion1!H2+Construccion_Navegacion4!H2+Construccion_Navegacion3!H2+Construccion_Navegacion5!H2+Construccion_Navegacion2!H2)/5</f>
        <v>0</v>
      </c>
      <c r="I2">
        <f>(Construccion_Navegacion1!I2+Construccion_Navegacion4!I2+Construccion_Navegacion3!I2+Construccion_Navegacion5!I2+Construccion_Navegacion2!I2)/5</f>
        <v>330179.20000000001</v>
      </c>
      <c r="J2">
        <f>(Construccion_Navegacion1!J2+Construccion_Navegacion4!J2+Construccion_Navegacion3!J2+Construccion_Navegacion5!J2+Construccion_Navegacion2!J2)/5</f>
        <v>0</v>
      </c>
    </row>
    <row r="3" spans="1:10" x14ac:dyDescent="0.35">
      <c r="A3">
        <v>1</v>
      </c>
      <c r="B3" t="s">
        <v>29</v>
      </c>
      <c r="C3">
        <f>(Construccion_Navegacion1!C3+Construccion_Navegacion4!C3+Construccion_Navegacion3!C3+Construccion_Navegacion5!C3+Construccion_Navegacion2!C3)/5</f>
        <v>321294.40000000002</v>
      </c>
      <c r="D3">
        <f>(Construccion_Navegacion1!D3+Construccion_Navegacion4!D3+Construccion_Navegacion3!D3+Construccion_Navegacion5!D3+Construccion_Navegacion2!D3)/5</f>
        <v>321294.40000000002</v>
      </c>
      <c r="E3">
        <f>(Construccion_Navegacion1!E3+Construccion_Navegacion4!E3+Construccion_Navegacion3!E3+Construccion_Navegacion5!E3+Construccion_Navegacion2!E3)/5</f>
        <v>487404.4</v>
      </c>
      <c r="F3">
        <f>(Construccion_Navegacion1!F3+Construccion_Navegacion4!F3+Construccion_Navegacion3!F3+Construccion_Navegacion5!F3+Construccion_Navegacion2!F3)/5</f>
        <v>487404.4</v>
      </c>
      <c r="G3">
        <f>(Construccion_Navegacion1!G3+Construccion_Navegacion4!G3+Construccion_Navegacion3!G3+Construccion_Navegacion5!G3+Construccion_Navegacion2!G3)/5</f>
        <v>0</v>
      </c>
      <c r="H3">
        <f>(Construccion_Navegacion1!H3+Construccion_Navegacion4!H3+Construccion_Navegacion3!H3+Construccion_Navegacion5!H3+Construccion_Navegacion2!H3)/5</f>
        <v>0</v>
      </c>
      <c r="I3">
        <f>(Construccion_Navegacion1!I3+Construccion_Navegacion4!I3+Construccion_Navegacion3!I3+Construccion_Navegacion5!I3+Construccion_Navegacion2!I3)/5</f>
        <v>532488.19999999995</v>
      </c>
      <c r="J3">
        <f>(Construccion_Navegacion1!J3+Construccion_Navegacion4!J3+Construccion_Navegacion3!J3+Construccion_Navegacion5!J3+Construccion_Navegacion2!J3)/5</f>
        <v>532488.19999999995</v>
      </c>
    </row>
    <row r="4" spans="1:10" x14ac:dyDescent="0.35">
      <c r="A4">
        <v>2</v>
      </c>
      <c r="B4" t="s">
        <v>29</v>
      </c>
      <c r="C4">
        <f>(Construccion_Navegacion1!C4+Construccion_Navegacion4!C4+Construccion_Navegacion3!C4+Construccion_Navegacion5!C4+Construccion_Navegacion2!C4)/5</f>
        <v>223141</v>
      </c>
      <c r="D4">
        <f>(Construccion_Navegacion1!D4+Construccion_Navegacion4!D4+Construccion_Navegacion3!D4+Construccion_Navegacion5!D4+Construccion_Navegacion2!D4)/5</f>
        <v>544435.4</v>
      </c>
      <c r="E4">
        <f>(Construccion_Navegacion1!E4+Construccion_Navegacion4!E4+Construccion_Navegacion3!E4+Construccion_Navegacion5!E4+Construccion_Navegacion2!E4)/5</f>
        <v>422208.6</v>
      </c>
      <c r="F4">
        <f>(Construccion_Navegacion1!F4+Construccion_Navegacion4!F4+Construccion_Navegacion3!F4+Construccion_Navegacion5!F4+Construccion_Navegacion2!F4)/5</f>
        <v>909613</v>
      </c>
      <c r="G4">
        <f>(Construccion_Navegacion1!G4+Construccion_Navegacion4!G4+Construccion_Navegacion3!G4+Construccion_Navegacion5!G4+Construccion_Navegacion2!G4)/5</f>
        <v>0</v>
      </c>
      <c r="H4">
        <f>(Construccion_Navegacion1!H4+Construccion_Navegacion4!H4+Construccion_Navegacion3!H4+Construccion_Navegacion5!H4+Construccion_Navegacion2!H4)/5</f>
        <v>0</v>
      </c>
      <c r="I4">
        <f>(Construccion_Navegacion1!I4+Construccion_Navegacion4!I4+Construccion_Navegacion3!I4+Construccion_Navegacion5!I4+Construccion_Navegacion2!I4)/5</f>
        <v>441959.6</v>
      </c>
      <c r="J4">
        <f>(Construccion_Navegacion1!J4+Construccion_Navegacion4!J4+Construccion_Navegacion3!J4+Construccion_Navegacion5!J4+Construccion_Navegacion2!J4)/5</f>
        <v>974447.8</v>
      </c>
    </row>
    <row r="5" spans="1:10" x14ac:dyDescent="0.35">
      <c r="A5">
        <v>3</v>
      </c>
      <c r="B5" t="s">
        <v>29</v>
      </c>
      <c r="C5">
        <f>(Construccion_Navegacion1!C5+Construccion_Navegacion4!C5+Construccion_Navegacion3!C5+Construccion_Navegacion5!C5+Construccion_Navegacion2!C5)/5</f>
        <v>220018.4</v>
      </c>
      <c r="D5">
        <f>(Construccion_Navegacion1!D5+Construccion_Navegacion4!D5+Construccion_Navegacion3!D5+Construccion_Navegacion5!D5+Construccion_Navegacion2!D5)/5</f>
        <v>764453.8</v>
      </c>
      <c r="E5">
        <f>(Construccion_Navegacion1!E5+Construccion_Navegacion4!E5+Construccion_Navegacion3!E5+Construccion_Navegacion5!E5+Construccion_Navegacion2!E5)/5</f>
        <v>439018</v>
      </c>
      <c r="F5">
        <f>(Construccion_Navegacion1!F5+Construccion_Navegacion4!F5+Construccion_Navegacion3!F5+Construccion_Navegacion5!F5+Construccion_Navegacion2!F5)/5</f>
        <v>1348631</v>
      </c>
      <c r="G5">
        <f>(Construccion_Navegacion1!G5+Construccion_Navegacion4!G5+Construccion_Navegacion3!G5+Construccion_Navegacion5!G5+Construccion_Navegacion2!G5)/5</f>
        <v>0</v>
      </c>
      <c r="H5">
        <f>(Construccion_Navegacion1!H5+Construccion_Navegacion4!H5+Construccion_Navegacion3!H5+Construccion_Navegacion5!H5+Construccion_Navegacion2!H5)/5</f>
        <v>0</v>
      </c>
      <c r="I5">
        <f>(Construccion_Navegacion1!I5+Construccion_Navegacion4!I5+Construccion_Navegacion3!I5+Construccion_Navegacion5!I5+Construccion_Navegacion2!I5)/5</f>
        <v>565205.6</v>
      </c>
      <c r="J5">
        <f>(Construccion_Navegacion1!J5+Construccion_Navegacion4!J5+Construccion_Navegacion3!J5+Construccion_Navegacion5!J5+Construccion_Navegacion2!J5)/5</f>
        <v>1539653.4</v>
      </c>
    </row>
    <row r="6" spans="1:10" x14ac:dyDescent="0.35">
      <c r="A6">
        <v>4</v>
      </c>
      <c r="B6" t="s">
        <v>29</v>
      </c>
      <c r="C6">
        <f>(Construccion_Navegacion1!C6+Construccion_Navegacion4!C6+Construccion_Navegacion3!C6+Construccion_Navegacion5!C6+Construccion_Navegacion2!C6)/5</f>
        <v>275429.40000000002</v>
      </c>
      <c r="D6">
        <f>(Construccion_Navegacion1!D6+Construccion_Navegacion4!D6+Construccion_Navegacion3!D6+Construccion_Navegacion5!D6+Construccion_Navegacion2!D6)/5</f>
        <v>1039883.2</v>
      </c>
      <c r="E6">
        <f>(Construccion_Navegacion1!E6+Construccion_Navegacion4!E6+Construccion_Navegacion3!E6+Construccion_Navegacion5!E6+Construccion_Navegacion2!E6)/5</f>
        <v>545155</v>
      </c>
      <c r="F6">
        <f>(Construccion_Navegacion1!F6+Construccion_Navegacion4!F6+Construccion_Navegacion3!F6+Construccion_Navegacion5!F6+Construccion_Navegacion2!F6)/5</f>
        <v>1893786</v>
      </c>
      <c r="G6">
        <f>(Construccion_Navegacion1!G6+Construccion_Navegacion4!G6+Construccion_Navegacion3!G6+Construccion_Navegacion5!G6+Construccion_Navegacion2!G6)/5</f>
        <v>0</v>
      </c>
      <c r="H6">
        <f>(Construccion_Navegacion1!H6+Construccion_Navegacion4!H6+Construccion_Navegacion3!H6+Construccion_Navegacion5!H6+Construccion_Navegacion2!H6)/5</f>
        <v>0</v>
      </c>
      <c r="I6">
        <f>(Construccion_Navegacion1!I6+Construccion_Navegacion4!I6+Construccion_Navegacion3!I6+Construccion_Navegacion5!I6+Construccion_Navegacion2!I6)/5</f>
        <v>843456.6</v>
      </c>
      <c r="J6">
        <f>(Construccion_Navegacion1!J6+Construccion_Navegacion4!J6+Construccion_Navegacion3!J6+Construccion_Navegacion5!J6+Construccion_Navegacion2!J6)/5</f>
        <v>2383110</v>
      </c>
    </row>
    <row r="7" spans="1:10" x14ac:dyDescent="0.35">
      <c r="A7">
        <v>5</v>
      </c>
      <c r="B7" t="s">
        <v>29</v>
      </c>
      <c r="C7">
        <f>(Construccion_Navegacion1!C7+Construccion_Navegacion4!C7+Construccion_Navegacion3!C7+Construccion_Navegacion5!C7+Construccion_Navegacion2!C7)/5</f>
        <v>259519.2</v>
      </c>
      <c r="D7">
        <f>(Construccion_Navegacion1!D7+Construccion_Navegacion4!D7+Construccion_Navegacion3!D7+Construccion_Navegacion5!D7+Construccion_Navegacion2!D7)/5</f>
        <v>1299402.3999999999</v>
      </c>
      <c r="E7">
        <f>(Construccion_Navegacion1!E7+Construccion_Navegacion4!E7+Construccion_Navegacion3!E7+Construccion_Navegacion5!E7+Construccion_Navegacion2!E7)/5</f>
        <v>579674.19999999995</v>
      </c>
      <c r="F7">
        <f>(Construccion_Navegacion1!F7+Construccion_Navegacion4!F7+Construccion_Navegacion3!F7+Construccion_Navegacion5!F7+Construccion_Navegacion2!F7)/5</f>
        <v>2473460.2000000002</v>
      </c>
      <c r="G7">
        <f>(Construccion_Navegacion1!G7+Construccion_Navegacion4!G7+Construccion_Navegacion3!G7+Construccion_Navegacion5!G7+Construccion_Navegacion2!G7)/5</f>
        <v>0</v>
      </c>
      <c r="H7">
        <f>(Construccion_Navegacion1!H7+Construccion_Navegacion4!H7+Construccion_Navegacion3!H7+Construccion_Navegacion5!H7+Construccion_Navegacion2!H7)/5</f>
        <v>0</v>
      </c>
      <c r="I7">
        <f>(Construccion_Navegacion1!I7+Construccion_Navegacion4!I7+Construccion_Navegacion3!I7+Construccion_Navegacion5!I7+Construccion_Navegacion2!I7)/5</f>
        <v>782884.6</v>
      </c>
      <c r="J7">
        <f>(Construccion_Navegacion1!J7+Construccion_Navegacion4!J7+Construccion_Navegacion3!J7+Construccion_Navegacion5!J7+Construccion_Navegacion2!J7)/5</f>
        <v>3165994.6</v>
      </c>
    </row>
    <row r="8" spans="1:10" x14ac:dyDescent="0.35">
      <c r="A8">
        <v>6</v>
      </c>
      <c r="B8" t="s">
        <v>29</v>
      </c>
      <c r="C8">
        <f>(Construccion_Navegacion1!C8+Construccion_Navegacion4!C8+Construccion_Navegacion3!C8+Construccion_Navegacion5!C8+Construccion_Navegacion2!C8)/5</f>
        <v>231785.4</v>
      </c>
      <c r="D8">
        <f>(Construccion_Navegacion1!D8+Construccion_Navegacion4!D8+Construccion_Navegacion3!D8+Construccion_Navegacion5!D8+Construccion_Navegacion2!D8)/5</f>
        <v>1531187.8</v>
      </c>
      <c r="E8">
        <f>(Construccion_Navegacion1!E8+Construccion_Navegacion4!E8+Construccion_Navegacion3!E8+Construccion_Navegacion5!E8+Construccion_Navegacion2!E8)/5</f>
        <v>456126</v>
      </c>
      <c r="F8">
        <f>(Construccion_Navegacion1!F8+Construccion_Navegacion4!F8+Construccion_Navegacion3!F8+Construccion_Navegacion5!F8+Construccion_Navegacion2!F8)/5</f>
        <v>2929586.2</v>
      </c>
      <c r="G8">
        <f>(Construccion_Navegacion1!G8+Construccion_Navegacion4!G8+Construccion_Navegacion3!G8+Construccion_Navegacion5!G8+Construccion_Navegacion2!G8)/5</f>
        <v>0</v>
      </c>
      <c r="H8">
        <f>(Construccion_Navegacion1!H8+Construccion_Navegacion4!H8+Construccion_Navegacion3!H8+Construccion_Navegacion5!H8+Construccion_Navegacion2!H8)/5</f>
        <v>0</v>
      </c>
      <c r="I8">
        <f>(Construccion_Navegacion1!I8+Construccion_Navegacion4!I8+Construccion_Navegacion3!I8+Construccion_Navegacion5!I8+Construccion_Navegacion2!I8)/5</f>
        <v>702559.8</v>
      </c>
      <c r="J8">
        <f>(Construccion_Navegacion1!J8+Construccion_Navegacion4!J8+Construccion_Navegacion3!J8+Construccion_Navegacion5!J8+Construccion_Navegacion2!J8)/5</f>
        <v>3868554.4</v>
      </c>
    </row>
    <row r="9" spans="1:10" x14ac:dyDescent="0.35">
      <c r="A9">
        <v>7</v>
      </c>
      <c r="B9" t="s">
        <v>29</v>
      </c>
      <c r="C9">
        <f>(Construccion_Navegacion1!C9+Construccion_Navegacion4!C9+Construccion_Navegacion3!C9+Construccion_Navegacion5!C9+Construccion_Navegacion2!C9)/5</f>
        <v>195826</v>
      </c>
      <c r="D9">
        <f>(Construccion_Navegacion1!D9+Construccion_Navegacion4!D9+Construccion_Navegacion3!D9+Construccion_Navegacion5!D9+Construccion_Navegacion2!D9)/5</f>
        <v>1727013.8</v>
      </c>
      <c r="E9">
        <f>(Construccion_Navegacion1!E9+Construccion_Navegacion4!E9+Construccion_Navegacion3!E9+Construccion_Navegacion5!E9+Construccion_Navegacion2!E9)/5</f>
        <v>358274.2</v>
      </c>
      <c r="F9">
        <f>(Construccion_Navegacion1!F9+Construccion_Navegacion4!F9+Construccion_Navegacion3!F9+Construccion_Navegacion5!F9+Construccion_Navegacion2!F9)/5</f>
        <v>3287860.4</v>
      </c>
      <c r="G9">
        <f>(Construccion_Navegacion1!G9+Construccion_Navegacion4!G9+Construccion_Navegacion3!G9+Construccion_Navegacion5!G9+Construccion_Navegacion2!G9)/5</f>
        <v>0</v>
      </c>
      <c r="H9">
        <f>(Construccion_Navegacion1!H9+Construccion_Navegacion4!H9+Construccion_Navegacion3!H9+Construccion_Navegacion5!H9+Construccion_Navegacion2!H9)/5</f>
        <v>0</v>
      </c>
      <c r="I9">
        <f>(Construccion_Navegacion1!I9+Construccion_Navegacion4!I9+Construccion_Navegacion3!I9+Construccion_Navegacion5!I9+Construccion_Navegacion2!I9)/5</f>
        <v>509555.6</v>
      </c>
      <c r="J9">
        <f>(Construccion_Navegacion1!J9+Construccion_Navegacion4!J9+Construccion_Navegacion3!J9+Construccion_Navegacion5!J9+Construccion_Navegacion2!J9)/5</f>
        <v>4378110</v>
      </c>
    </row>
    <row r="10" spans="1:10" x14ac:dyDescent="0.35">
      <c r="A10">
        <v>8</v>
      </c>
      <c r="B10" t="s">
        <v>29</v>
      </c>
      <c r="C10">
        <f>(Construccion_Navegacion1!C10+Construccion_Navegacion4!C10+Construccion_Navegacion3!C10+Construccion_Navegacion5!C10+Construccion_Navegacion2!C10)/5</f>
        <v>222360.6</v>
      </c>
      <c r="D10">
        <f>(Construccion_Navegacion1!D10+Construccion_Navegacion4!D10+Construccion_Navegacion3!D10+Construccion_Navegacion5!D10+Construccion_Navegacion2!D10)/5</f>
        <v>1949374.4</v>
      </c>
      <c r="E10">
        <f>(Construccion_Navegacion1!E10+Construccion_Navegacion4!E10+Construccion_Navegacion3!E10+Construccion_Navegacion5!E10+Construccion_Navegacion2!E10)/5</f>
        <v>470234.4</v>
      </c>
      <c r="F10">
        <f>(Construccion_Navegacion1!F10+Construccion_Navegacion4!F10+Construccion_Navegacion3!F10+Construccion_Navegacion5!F10+Construccion_Navegacion2!F10)/5</f>
        <v>3758094.8</v>
      </c>
      <c r="G10">
        <f>(Construccion_Navegacion1!G10+Construccion_Navegacion4!G10+Construccion_Navegacion3!G10+Construccion_Navegacion5!G10+Construccion_Navegacion2!G10)/5</f>
        <v>0</v>
      </c>
      <c r="H10">
        <f>(Construccion_Navegacion1!H10+Construccion_Navegacion4!H10+Construccion_Navegacion3!H10+Construccion_Navegacion5!H10+Construccion_Navegacion2!H10)/5</f>
        <v>0</v>
      </c>
      <c r="I10">
        <f>(Construccion_Navegacion1!I10+Construccion_Navegacion4!I10+Construccion_Navegacion3!I10+Construccion_Navegacion5!I10+Construccion_Navegacion2!I10)/5</f>
        <v>725493.4</v>
      </c>
      <c r="J10">
        <f>(Construccion_Navegacion1!J10+Construccion_Navegacion4!J10+Construccion_Navegacion3!J10+Construccion_Navegacion5!J10+Construccion_Navegacion2!J10)/5</f>
        <v>5103603.4000000004</v>
      </c>
    </row>
    <row r="11" spans="1:10" x14ac:dyDescent="0.35">
      <c r="A11">
        <v>9</v>
      </c>
      <c r="B11" t="s">
        <v>29</v>
      </c>
      <c r="C11">
        <f>(Construccion_Navegacion1!C11+Construccion_Navegacion4!C11+Construccion_Navegacion3!C11+Construccion_Navegacion5!C11+Construccion_Navegacion2!C11)/5</f>
        <v>220499.4</v>
      </c>
      <c r="D11">
        <f>(Construccion_Navegacion1!D11+Construccion_Navegacion4!D11+Construccion_Navegacion3!D11+Construccion_Navegacion5!D11+Construccion_Navegacion2!D11)/5</f>
        <v>2169873.7999999998</v>
      </c>
      <c r="E11">
        <f>(Construccion_Navegacion1!E11+Construccion_Navegacion4!E11+Construccion_Navegacion3!E11+Construccion_Navegacion5!E11+Construccion_Navegacion2!E11)/5</f>
        <v>445741</v>
      </c>
      <c r="F11">
        <f>(Construccion_Navegacion1!F11+Construccion_Navegacion4!F11+Construccion_Navegacion3!F11+Construccion_Navegacion5!F11+Construccion_Navegacion2!F11)/5</f>
        <v>4203835.8</v>
      </c>
      <c r="G11">
        <f>(Construccion_Navegacion1!G11+Construccion_Navegacion4!G11+Construccion_Navegacion3!G11+Construccion_Navegacion5!G11+Construccion_Navegacion2!G11)/5</f>
        <v>0</v>
      </c>
      <c r="H11">
        <f>(Construccion_Navegacion1!H11+Construccion_Navegacion4!H11+Construccion_Navegacion3!H11+Construccion_Navegacion5!H11+Construccion_Navegacion2!H11)/5</f>
        <v>0</v>
      </c>
      <c r="I11">
        <f>(Construccion_Navegacion1!I11+Construccion_Navegacion4!I11+Construccion_Navegacion3!I11+Construccion_Navegacion5!I11+Construccion_Navegacion2!I11)/5</f>
        <v>561904.80000000005</v>
      </c>
      <c r="J11">
        <f>(Construccion_Navegacion1!J11+Construccion_Navegacion4!J11+Construccion_Navegacion3!J11+Construccion_Navegacion5!J11+Construccion_Navegacion2!J11)/5</f>
        <v>5665508.2000000002</v>
      </c>
    </row>
    <row r="12" spans="1:10" x14ac:dyDescent="0.35">
      <c r="A12">
        <v>10</v>
      </c>
      <c r="B12" t="s">
        <v>29</v>
      </c>
      <c r="C12">
        <f>(Construccion_Navegacion1!C12+Construccion_Navegacion4!C12+Construccion_Navegacion3!C12+Construccion_Navegacion5!C12+Construccion_Navegacion2!C12)/5</f>
        <v>183879.6</v>
      </c>
      <c r="D12">
        <f>(Construccion_Navegacion1!D12+Construccion_Navegacion4!D12+Construccion_Navegacion3!D12+Construccion_Navegacion5!D12+Construccion_Navegacion2!D12)/5</f>
        <v>2353753.4</v>
      </c>
      <c r="E12">
        <f>(Construccion_Navegacion1!E12+Construccion_Navegacion4!E12+Construccion_Navegacion3!E12+Construccion_Navegacion5!E12+Construccion_Navegacion2!E12)/5</f>
        <v>381686.8</v>
      </c>
      <c r="F12">
        <f>(Construccion_Navegacion1!F12+Construccion_Navegacion4!F12+Construccion_Navegacion3!F12+Construccion_Navegacion5!F12+Construccion_Navegacion2!F12)/5</f>
        <v>4585522.5999999996</v>
      </c>
      <c r="G12">
        <f>(Construccion_Navegacion1!G12+Construccion_Navegacion4!G12+Construccion_Navegacion3!G12+Construccion_Navegacion5!G12+Construccion_Navegacion2!G12)/5</f>
        <v>0</v>
      </c>
      <c r="H12">
        <f>(Construccion_Navegacion1!H12+Construccion_Navegacion4!H12+Construccion_Navegacion3!H12+Construccion_Navegacion5!H12+Construccion_Navegacion2!H12)/5</f>
        <v>0</v>
      </c>
      <c r="I12">
        <f>(Construccion_Navegacion1!I12+Construccion_Navegacion4!I12+Construccion_Navegacion3!I12+Construccion_Navegacion5!I12+Construccion_Navegacion2!I12)/5</f>
        <v>525584.4</v>
      </c>
      <c r="J12">
        <f>(Construccion_Navegacion1!J12+Construccion_Navegacion4!J12+Construccion_Navegacion3!J12+Construccion_Navegacion5!J12+Construccion_Navegacion2!J12)/5</f>
        <v>6191092.5999999996</v>
      </c>
    </row>
    <row r="13" spans="1:10" x14ac:dyDescent="0.35">
      <c r="A13">
        <v>11</v>
      </c>
      <c r="B13" t="s">
        <v>29</v>
      </c>
      <c r="C13">
        <f>(Construccion_Navegacion1!C13+Construccion_Navegacion4!C13+Construccion_Navegacion3!C13+Construccion_Navegacion5!C13+Construccion_Navegacion2!C13)/5</f>
        <v>250275.6</v>
      </c>
      <c r="D13">
        <f>(Construccion_Navegacion1!D13+Construccion_Navegacion4!D13+Construccion_Navegacion3!D13+Construccion_Navegacion5!D13+Construccion_Navegacion2!D13)/5</f>
        <v>2604029</v>
      </c>
      <c r="E13">
        <f>(Construccion_Navegacion1!E13+Construccion_Navegacion4!E13+Construccion_Navegacion3!E13+Construccion_Navegacion5!E13+Construccion_Navegacion2!E13)/5</f>
        <v>487644.2</v>
      </c>
      <c r="F13">
        <f>(Construccion_Navegacion1!F13+Construccion_Navegacion4!F13+Construccion_Navegacion3!F13+Construccion_Navegacion5!F13+Construccion_Navegacion2!F13)/5</f>
        <v>5073166.8</v>
      </c>
      <c r="G13">
        <f>(Construccion_Navegacion1!G13+Construccion_Navegacion4!G13+Construccion_Navegacion3!G13+Construccion_Navegacion5!G13+Construccion_Navegacion2!G13)/5</f>
        <v>0</v>
      </c>
      <c r="H13">
        <f>(Construccion_Navegacion1!H13+Construccion_Navegacion4!H13+Construccion_Navegacion3!H13+Construccion_Navegacion5!H13+Construccion_Navegacion2!H13)/5</f>
        <v>0</v>
      </c>
      <c r="I13">
        <f>(Construccion_Navegacion1!I13+Construccion_Navegacion4!I13+Construccion_Navegacion3!I13+Construccion_Navegacion5!I13+Construccion_Navegacion2!I13)/5</f>
        <v>638985.80000000005</v>
      </c>
      <c r="J13">
        <f>(Construccion_Navegacion1!J13+Construccion_Navegacion4!J13+Construccion_Navegacion3!J13+Construccion_Navegacion5!J13+Construccion_Navegacion2!J13)/5</f>
        <v>6830078.4000000004</v>
      </c>
    </row>
    <row r="14" spans="1:10" x14ac:dyDescent="0.35">
      <c r="A14">
        <v>12</v>
      </c>
      <c r="B14" t="s">
        <v>29</v>
      </c>
      <c r="C14">
        <f>(Construccion_Navegacion1!C14+Construccion_Navegacion4!C14+Construccion_Navegacion3!C14+Construccion_Navegacion5!C14+Construccion_Navegacion2!C14)/5</f>
        <v>237789.4</v>
      </c>
      <c r="D14">
        <f>(Construccion_Navegacion1!D14+Construccion_Navegacion4!D14+Construccion_Navegacion3!D14+Construccion_Navegacion5!D14+Construccion_Navegacion2!D14)/5</f>
        <v>2841818.4</v>
      </c>
      <c r="E14">
        <f>(Construccion_Navegacion1!E14+Construccion_Navegacion4!E14+Construccion_Navegacion3!E14+Construccion_Navegacion5!E14+Construccion_Navegacion2!E14)/5</f>
        <v>461709.2</v>
      </c>
      <c r="F14">
        <f>(Construccion_Navegacion1!F14+Construccion_Navegacion4!F14+Construccion_Navegacion3!F14+Construccion_Navegacion5!F14+Construccion_Navegacion2!F14)/5</f>
        <v>5534876</v>
      </c>
      <c r="G14">
        <f>(Construccion_Navegacion1!G14+Construccion_Navegacion4!G14+Construccion_Navegacion3!G14+Construccion_Navegacion5!G14+Construccion_Navegacion2!G14)/5</f>
        <v>0</v>
      </c>
      <c r="H14">
        <f>(Construccion_Navegacion1!H14+Construccion_Navegacion4!H14+Construccion_Navegacion3!H14+Construccion_Navegacion5!H14+Construccion_Navegacion2!H14)/5</f>
        <v>0</v>
      </c>
      <c r="I14">
        <f>(Construccion_Navegacion1!I14+Construccion_Navegacion4!I14+Construccion_Navegacion3!I14+Construccion_Navegacion5!I14+Construccion_Navegacion2!I14)/5</f>
        <v>695295.4</v>
      </c>
      <c r="J14">
        <f>(Construccion_Navegacion1!J14+Construccion_Navegacion4!J14+Construccion_Navegacion3!J14+Construccion_Navegacion5!J14+Construccion_Navegacion2!J14)/5</f>
        <v>7525373.7999999998</v>
      </c>
    </row>
    <row r="15" spans="1:10" x14ac:dyDescent="0.35">
      <c r="A15">
        <v>13</v>
      </c>
      <c r="B15" t="s">
        <v>29</v>
      </c>
      <c r="C15">
        <f>(Construccion_Navegacion1!C15+Construccion_Navegacion4!C15+Construccion_Navegacion3!C15+Construccion_Navegacion5!C15+Construccion_Navegacion2!C15)/5</f>
        <v>185561</v>
      </c>
      <c r="D15">
        <f>(Construccion_Navegacion1!D15+Construccion_Navegacion4!D15+Construccion_Navegacion3!D15+Construccion_Navegacion5!D15+Construccion_Navegacion2!D15)/5</f>
        <v>3027379.4</v>
      </c>
      <c r="E15">
        <f>(Construccion_Navegacion1!E15+Construccion_Navegacion4!E15+Construccion_Navegacion3!E15+Construccion_Navegacion5!E15+Construccion_Navegacion2!E15)/5</f>
        <v>376943.2</v>
      </c>
      <c r="F15">
        <f>(Construccion_Navegacion1!F15+Construccion_Navegacion4!F15+Construccion_Navegacion3!F15+Construccion_Navegacion5!F15+Construccion_Navegacion2!F15)/5</f>
        <v>5911819.2000000002</v>
      </c>
      <c r="G15">
        <f>(Construccion_Navegacion1!G15+Construccion_Navegacion4!G15+Construccion_Navegacion3!G15+Construccion_Navegacion5!G15+Construccion_Navegacion2!G15)/5</f>
        <v>0</v>
      </c>
      <c r="H15">
        <f>(Construccion_Navegacion1!H15+Construccion_Navegacion4!H15+Construccion_Navegacion3!H15+Construccion_Navegacion5!H15+Construccion_Navegacion2!H15)/5</f>
        <v>0</v>
      </c>
      <c r="I15">
        <f>(Construccion_Navegacion1!I15+Construccion_Navegacion4!I15+Construccion_Navegacion3!I15+Construccion_Navegacion5!I15+Construccion_Navegacion2!I15)/5</f>
        <v>562204.4</v>
      </c>
      <c r="J15">
        <f>(Construccion_Navegacion1!J15+Construccion_Navegacion4!J15+Construccion_Navegacion3!J15+Construccion_Navegacion5!J15+Construccion_Navegacion2!J15)/5</f>
        <v>8087578.2000000002</v>
      </c>
    </row>
    <row r="16" spans="1:10" x14ac:dyDescent="0.35">
      <c r="A16">
        <v>14</v>
      </c>
      <c r="B16" t="s">
        <v>29</v>
      </c>
      <c r="C16">
        <f>(Construccion_Navegacion1!C16+Construccion_Navegacion4!C16+Construccion_Navegacion3!C16+Construccion_Navegacion5!C16+Construccion_Navegacion2!C16)/5</f>
        <v>181659</v>
      </c>
      <c r="D16">
        <f>(Construccion_Navegacion1!D16+Construccion_Navegacion4!D16+Construccion_Navegacion3!D16+Construccion_Navegacion5!D16+Construccion_Navegacion2!D16)/5</f>
        <v>3209038.4</v>
      </c>
      <c r="E16">
        <f>(Construccion_Navegacion1!E16+Construccion_Navegacion4!E16+Construccion_Navegacion3!E16+Construccion_Navegacion5!E16+Construccion_Navegacion2!E16)/5</f>
        <v>403598.8</v>
      </c>
      <c r="F16">
        <f>(Construccion_Navegacion1!F16+Construccion_Navegacion4!F16+Construccion_Navegacion3!F16+Construccion_Navegacion5!F16+Construccion_Navegacion2!F16)/5</f>
        <v>6315418</v>
      </c>
      <c r="G16">
        <f>(Construccion_Navegacion1!G16+Construccion_Navegacion4!G16+Construccion_Navegacion3!G16+Construccion_Navegacion5!G16+Construccion_Navegacion2!G16)/5</f>
        <v>0</v>
      </c>
      <c r="H16">
        <f>(Construccion_Navegacion1!H16+Construccion_Navegacion4!H16+Construccion_Navegacion3!H16+Construccion_Navegacion5!H16+Construccion_Navegacion2!H16)/5</f>
        <v>0</v>
      </c>
      <c r="I16">
        <f>(Construccion_Navegacion1!I16+Construccion_Navegacion4!I16+Construccion_Navegacion3!I16+Construccion_Navegacion5!I16+Construccion_Navegacion2!I16)/5</f>
        <v>605548</v>
      </c>
      <c r="J16">
        <f>(Construccion_Navegacion1!J16+Construccion_Navegacion4!J16+Construccion_Navegacion3!J16+Construccion_Navegacion5!J16+Construccion_Navegacion2!J16)/5</f>
        <v>8693126.1999999993</v>
      </c>
    </row>
    <row r="17" spans="1:10" x14ac:dyDescent="0.35">
      <c r="A17">
        <v>15</v>
      </c>
      <c r="B17" t="s">
        <v>29</v>
      </c>
      <c r="C17">
        <f>(Construccion_Navegacion1!C17+Construccion_Navegacion4!C17+Construccion_Navegacion3!C17+Construccion_Navegacion5!C17+Construccion_Navegacion2!C17)/5</f>
        <v>170612.4</v>
      </c>
      <c r="D17">
        <f>(Construccion_Navegacion1!D17+Construccion_Navegacion4!D17+Construccion_Navegacion3!D17+Construccion_Navegacion5!D17+Construccion_Navegacion2!D17)/5</f>
        <v>3379650.8</v>
      </c>
      <c r="E17">
        <f>(Construccion_Navegacion1!E17+Construccion_Navegacion4!E17+Construccion_Navegacion3!E17+Construccion_Navegacion5!E17+Construccion_Navegacion2!E17)/5</f>
        <v>348008.2</v>
      </c>
      <c r="F17">
        <f>(Construccion_Navegacion1!F17+Construccion_Navegacion4!F17+Construccion_Navegacion3!F17+Construccion_Navegacion5!F17+Construccion_Navegacion2!F17)/5</f>
        <v>6663426.2000000002</v>
      </c>
      <c r="G17">
        <f>(Construccion_Navegacion1!G17+Construccion_Navegacion4!G17+Construccion_Navegacion3!G17+Construccion_Navegacion5!G17+Construccion_Navegacion2!G17)/5</f>
        <v>0</v>
      </c>
      <c r="H17">
        <f>(Construccion_Navegacion1!H17+Construccion_Navegacion4!H17+Construccion_Navegacion3!H17+Construccion_Navegacion5!H17+Construccion_Navegacion2!H17)/5</f>
        <v>0</v>
      </c>
      <c r="I17">
        <f>(Construccion_Navegacion1!I17+Construccion_Navegacion4!I17+Construccion_Navegacion3!I17+Construccion_Navegacion5!I17+Construccion_Navegacion2!I17)/5</f>
        <v>606628.80000000005</v>
      </c>
      <c r="J17">
        <f>(Construccion_Navegacion1!J17+Construccion_Navegacion4!J17+Construccion_Navegacion3!J17+Construccion_Navegacion5!J17+Construccion_Navegacion2!J17)/5</f>
        <v>9299755</v>
      </c>
    </row>
    <row r="18" spans="1:10" x14ac:dyDescent="0.35">
      <c r="A18">
        <v>16</v>
      </c>
      <c r="B18" t="s">
        <v>29</v>
      </c>
      <c r="C18">
        <f>(Construccion_Navegacion1!C18+Construccion_Navegacion4!C18+Construccion_Navegacion3!C18+Construccion_Navegacion5!C18+Construccion_Navegacion2!C18)/5</f>
        <v>170851.8</v>
      </c>
      <c r="D18">
        <f>(Construccion_Navegacion1!D18+Construccion_Navegacion4!D18+Construccion_Navegacion3!D18+Construccion_Navegacion5!D18+Construccion_Navegacion2!D18)/5</f>
        <v>3550502.6</v>
      </c>
      <c r="E18">
        <f>(Construccion_Navegacion1!E18+Construccion_Navegacion4!E18+Construccion_Navegacion3!E18+Construccion_Navegacion5!E18+Construccion_Navegacion2!E18)/5</f>
        <v>361155.4</v>
      </c>
      <c r="F18">
        <f>(Construccion_Navegacion1!F18+Construccion_Navegacion4!F18+Construccion_Navegacion3!F18+Construccion_Navegacion5!F18+Construccion_Navegacion2!F18)/5</f>
        <v>7024581.5999999996</v>
      </c>
      <c r="G18">
        <f>(Construccion_Navegacion1!G18+Construccion_Navegacion4!G18+Construccion_Navegacion3!G18+Construccion_Navegacion5!G18+Construccion_Navegacion2!G18)/5</f>
        <v>0</v>
      </c>
      <c r="H18">
        <f>(Construccion_Navegacion1!H18+Construccion_Navegacion4!H18+Construccion_Navegacion3!H18+Construccion_Navegacion5!H18+Construccion_Navegacion2!H18)/5</f>
        <v>0</v>
      </c>
      <c r="I18">
        <f>(Construccion_Navegacion1!I18+Construccion_Navegacion4!I18+Construccion_Navegacion3!I18+Construccion_Navegacion5!I18+Construccion_Navegacion2!I18)/5</f>
        <v>613411.4</v>
      </c>
      <c r="J18">
        <f>(Construccion_Navegacion1!J18+Construccion_Navegacion4!J18+Construccion_Navegacion3!J18+Construccion_Navegacion5!J18+Construccion_Navegacion2!J18)/5</f>
        <v>9913166.4000000004</v>
      </c>
    </row>
    <row r="19" spans="1:10" x14ac:dyDescent="0.35">
      <c r="A19">
        <v>17</v>
      </c>
      <c r="B19" t="s">
        <v>29</v>
      </c>
      <c r="C19">
        <f>(Construccion_Navegacion1!C19+Construccion_Navegacion4!C19+Construccion_Navegacion3!C19+Construccion_Navegacion5!C19+Construccion_Navegacion2!C19)/5</f>
        <v>157345</v>
      </c>
      <c r="D19">
        <f>(Construccion_Navegacion1!D19+Construccion_Navegacion4!D19+Construccion_Navegacion3!D19+Construccion_Navegacion5!D19+Construccion_Navegacion2!D19)/5</f>
        <v>3707847.6</v>
      </c>
      <c r="E19">
        <f>(Construccion_Navegacion1!E19+Construccion_Navegacion4!E19+Construccion_Navegacion3!E19+Construccion_Navegacion5!E19+Construccion_Navegacion2!E19)/5</f>
        <v>360014.8</v>
      </c>
      <c r="F19">
        <f>(Construccion_Navegacion1!F19+Construccion_Navegacion4!F19+Construccion_Navegacion3!F19+Construccion_Navegacion5!F19+Construccion_Navegacion2!F19)/5</f>
        <v>7384596.4000000004</v>
      </c>
      <c r="G19">
        <f>(Construccion_Navegacion1!G19+Construccion_Navegacion4!G19+Construccion_Navegacion3!G19+Construccion_Navegacion5!G19+Construccion_Navegacion2!G19)/5</f>
        <v>0</v>
      </c>
      <c r="H19">
        <f>(Construccion_Navegacion1!H19+Construccion_Navegacion4!H19+Construccion_Navegacion3!H19+Construccion_Navegacion5!H19+Construccion_Navegacion2!H19)/5</f>
        <v>0</v>
      </c>
      <c r="I19">
        <f>(Construccion_Navegacion1!I19+Construccion_Navegacion4!I19+Construccion_Navegacion3!I19+Construccion_Navegacion5!I19+Construccion_Navegacion2!I19)/5</f>
        <v>498510.6</v>
      </c>
      <c r="J19">
        <f>(Construccion_Navegacion1!J19+Construccion_Navegacion4!J19+Construccion_Navegacion3!J19+Construccion_Navegacion5!J19+Construccion_Navegacion2!J19)/5</f>
        <v>10411677</v>
      </c>
    </row>
    <row r="20" spans="1:10" x14ac:dyDescent="0.35">
      <c r="A20">
        <v>18</v>
      </c>
      <c r="B20" t="s">
        <v>29</v>
      </c>
      <c r="C20">
        <f>(Construccion_Navegacion1!C20+Construccion_Navegacion4!C20+Construccion_Navegacion3!C20+Construccion_Navegacion5!C20+Construccion_Navegacion2!C20)/5</f>
        <v>144978.4</v>
      </c>
      <c r="D20">
        <f>(Construccion_Navegacion1!D20+Construccion_Navegacion4!D20+Construccion_Navegacion3!D20+Construccion_Navegacion5!D20+Construccion_Navegacion2!D20)/5</f>
        <v>3852826</v>
      </c>
      <c r="E20">
        <f>(Construccion_Navegacion1!E20+Construccion_Navegacion4!E20+Construccion_Navegacion3!E20+Construccion_Navegacion5!E20+Construccion_Navegacion2!E20)/5</f>
        <v>304304.8</v>
      </c>
      <c r="F20">
        <f>(Construccion_Navegacion1!F20+Construccion_Navegacion4!F20+Construccion_Navegacion3!F20+Construccion_Navegacion5!F20+Construccion_Navegacion2!F20)/5</f>
        <v>7688901.2000000002</v>
      </c>
      <c r="G20">
        <f>(Construccion_Navegacion1!G20+Construccion_Navegacion4!G20+Construccion_Navegacion3!G20+Construccion_Navegacion5!G20+Construccion_Navegacion2!G20)/5</f>
        <v>0</v>
      </c>
      <c r="H20">
        <f>(Construccion_Navegacion1!H20+Construccion_Navegacion4!H20+Construccion_Navegacion3!H20+Construccion_Navegacion5!H20+Construccion_Navegacion2!H20)/5</f>
        <v>0</v>
      </c>
      <c r="I20">
        <f>(Construccion_Navegacion1!I20+Construccion_Navegacion4!I20+Construccion_Navegacion3!I20+Construccion_Navegacion5!I20+Construccion_Navegacion2!I20)/5</f>
        <v>433614.6</v>
      </c>
      <c r="J20">
        <f>(Construccion_Navegacion1!J20+Construccion_Navegacion4!J20+Construccion_Navegacion3!J20+Construccion_Navegacion5!J20+Construccion_Navegacion2!J20)/5</f>
        <v>10845291.6</v>
      </c>
    </row>
    <row r="21" spans="1:10" x14ac:dyDescent="0.35">
      <c r="A21">
        <v>19</v>
      </c>
      <c r="B21" t="s">
        <v>29</v>
      </c>
      <c r="C21">
        <f>(Construccion_Navegacion1!C21+Construccion_Navegacion4!C21+Construccion_Navegacion3!C21+Construccion_Navegacion5!C21+Construccion_Navegacion2!C21)/5</f>
        <v>132132.20000000001</v>
      </c>
      <c r="D21">
        <f>(Construccion_Navegacion1!D21+Construccion_Navegacion4!D21+Construccion_Navegacion3!D21+Construccion_Navegacion5!D21+Construccion_Navegacion2!D21)/5</f>
        <v>3984958.2</v>
      </c>
      <c r="E21">
        <f>(Construccion_Navegacion1!E21+Construccion_Navegacion4!E21+Construccion_Navegacion3!E21+Construccion_Navegacion5!E21+Construccion_Navegacion2!E21)/5</f>
        <v>287737</v>
      </c>
      <c r="F21">
        <f>(Construccion_Navegacion1!F21+Construccion_Navegacion4!F21+Construccion_Navegacion3!F21+Construccion_Navegacion5!F21+Construccion_Navegacion2!F21)/5</f>
        <v>7976638.2000000002</v>
      </c>
      <c r="G21">
        <f>(Construccion_Navegacion1!G21+Construccion_Navegacion4!G21+Construccion_Navegacion3!G21+Construccion_Navegacion5!G21+Construccion_Navegacion2!G21)/5</f>
        <v>0</v>
      </c>
      <c r="H21">
        <f>(Construccion_Navegacion1!H21+Construccion_Navegacion4!H21+Construccion_Navegacion3!H21+Construccion_Navegacion5!H21+Construccion_Navegacion2!H21)/5</f>
        <v>0</v>
      </c>
      <c r="I21">
        <f>(Construccion_Navegacion1!I21+Construccion_Navegacion4!I21+Construccion_Navegacion3!I21+Construccion_Navegacion5!I21+Construccion_Navegacion2!I21)/5</f>
        <v>454926.4</v>
      </c>
      <c r="J21">
        <f>(Construccion_Navegacion1!J21+Construccion_Navegacion4!J21+Construccion_Navegacion3!J21+Construccion_Navegacion5!J21+Construccion_Navegacion2!J21)/5</f>
        <v>11300218</v>
      </c>
    </row>
    <row r="22" spans="1:10" x14ac:dyDescent="0.35">
      <c r="A22">
        <v>20</v>
      </c>
      <c r="B22" t="s">
        <v>29</v>
      </c>
      <c r="C22">
        <f>(Construccion_Navegacion1!C22+Construccion_Navegacion4!C22+Construccion_Navegacion3!C22+Construccion_Navegacion5!C22+Construccion_Navegacion2!C22)/5</f>
        <v>164309.20000000001</v>
      </c>
      <c r="D22">
        <f>(Construccion_Navegacion1!D22+Construccion_Navegacion4!D22+Construccion_Navegacion3!D22+Construccion_Navegacion5!D22+Construccion_Navegacion2!D22)/5</f>
        <v>4149267.4</v>
      </c>
      <c r="E22">
        <f>(Construccion_Navegacion1!E22+Construccion_Navegacion4!E22+Construccion_Navegacion3!E22+Construccion_Navegacion5!E22+Construccion_Navegacion2!E22)/5</f>
        <v>356773.2</v>
      </c>
      <c r="F22">
        <f>(Construccion_Navegacion1!F22+Construccion_Navegacion4!F22+Construccion_Navegacion3!F22+Construccion_Navegacion5!F22+Construccion_Navegacion2!F22)/5</f>
        <v>8333411.4000000004</v>
      </c>
      <c r="G22">
        <f>(Construccion_Navegacion1!G22+Construccion_Navegacion4!G22+Construccion_Navegacion3!G22+Construccion_Navegacion5!G22+Construccion_Navegacion2!G22)/5</f>
        <v>0</v>
      </c>
      <c r="H22">
        <f>(Construccion_Navegacion1!H22+Construccion_Navegacion4!H22+Construccion_Navegacion3!H22+Construccion_Navegacion5!H22+Construccion_Navegacion2!H22)/5</f>
        <v>0</v>
      </c>
      <c r="I22">
        <f>(Construccion_Navegacion1!I22+Construccion_Navegacion4!I22+Construccion_Navegacion3!I22+Construccion_Navegacion5!I22+Construccion_Navegacion2!I22)/5</f>
        <v>516999.6</v>
      </c>
      <c r="J22">
        <f>(Construccion_Navegacion1!J22+Construccion_Navegacion4!J22+Construccion_Navegacion3!J22+Construccion_Navegacion5!J22+Construccion_Navegacion2!J22)/5</f>
        <v>11817217.6</v>
      </c>
    </row>
    <row r="23" spans="1:10" x14ac:dyDescent="0.35">
      <c r="A23">
        <v>21</v>
      </c>
      <c r="B23" t="s">
        <v>29</v>
      </c>
      <c r="C23">
        <f>(Construccion_Navegacion1!C23+Construccion_Navegacion4!C23+Construccion_Navegacion3!C23+Construccion_Navegacion5!C23+Construccion_Navegacion2!C23)/5</f>
        <v>156865</v>
      </c>
      <c r="D23">
        <f>(Construccion_Navegacion1!D23+Construccion_Navegacion4!D23+Construccion_Navegacion3!D23+Construccion_Navegacion5!D23+Construccion_Navegacion2!D23)/5</f>
        <v>4306132.4000000004</v>
      </c>
      <c r="E23">
        <f>(Construccion_Navegacion1!E23+Construccion_Navegacion4!E23+Construccion_Navegacion3!E23+Construccion_Navegacion5!E23+Construccion_Navegacion2!E23)/5</f>
        <v>349028.6</v>
      </c>
      <c r="F23">
        <f>(Construccion_Navegacion1!F23+Construccion_Navegacion4!F23+Construccion_Navegacion3!F23+Construccion_Navegacion5!F23+Construccion_Navegacion2!F23)/5</f>
        <v>8682440</v>
      </c>
      <c r="G23">
        <f>(Construccion_Navegacion1!G23+Construccion_Navegacion4!G23+Construccion_Navegacion3!G23+Construccion_Navegacion5!G23+Construccion_Navegacion2!G23)/5</f>
        <v>0</v>
      </c>
      <c r="H23">
        <f>(Construccion_Navegacion1!H23+Construccion_Navegacion4!H23+Construccion_Navegacion3!H23+Construccion_Navegacion5!H23+Construccion_Navegacion2!H23)/5</f>
        <v>0</v>
      </c>
      <c r="I23">
        <f>(Construccion_Navegacion1!I23+Construccion_Navegacion4!I23+Construccion_Navegacion3!I23+Construccion_Navegacion5!I23+Construccion_Navegacion2!I23)/5</f>
        <v>562264.80000000005</v>
      </c>
      <c r="J23">
        <f>(Construccion_Navegacion1!J23+Construccion_Navegacion4!J23+Construccion_Navegacion3!J23+Construccion_Navegacion5!J23+Construccion_Navegacion2!J23)/5</f>
        <v>12379482.4</v>
      </c>
    </row>
    <row r="24" spans="1:10" x14ac:dyDescent="0.35">
      <c r="A24">
        <v>22</v>
      </c>
      <c r="B24" t="s">
        <v>29</v>
      </c>
      <c r="C24">
        <f>(Construccion_Navegacion1!C24+Construccion_Navegacion4!C24+Construccion_Navegacion3!C24+Construccion_Navegacion5!C24+Construccion_Navegacion2!C24)/5</f>
        <v>153803.4</v>
      </c>
      <c r="D24">
        <f>(Construccion_Navegacion1!D24+Construccion_Navegacion4!D24+Construccion_Navegacion3!D24+Construccion_Navegacion5!D24+Construccion_Navegacion2!D24)/5</f>
        <v>4459935.8</v>
      </c>
      <c r="E24">
        <f>(Construccion_Navegacion1!E24+Construccion_Navegacion4!E24+Construccion_Navegacion3!E24+Construccion_Navegacion5!E24+Construccion_Navegacion2!E24)/5</f>
        <v>349449.4</v>
      </c>
      <c r="F24">
        <f>(Construccion_Navegacion1!F24+Construccion_Navegacion4!F24+Construccion_Navegacion3!F24+Construccion_Navegacion5!F24+Construccion_Navegacion2!F24)/5</f>
        <v>9031889.4000000004</v>
      </c>
      <c r="G24">
        <f>(Construccion_Navegacion1!G24+Construccion_Navegacion4!G24+Construccion_Navegacion3!G24+Construccion_Navegacion5!G24+Construccion_Navegacion2!G24)/5</f>
        <v>0</v>
      </c>
      <c r="H24">
        <f>(Construccion_Navegacion1!H24+Construccion_Navegacion4!H24+Construccion_Navegacion3!H24+Construccion_Navegacion5!H24+Construccion_Navegacion2!H24)/5</f>
        <v>0</v>
      </c>
      <c r="I24">
        <f>(Construccion_Navegacion1!I24+Construccion_Navegacion4!I24+Construccion_Navegacion3!I24+Construccion_Navegacion5!I24+Construccion_Navegacion2!I24)/5</f>
        <v>467833</v>
      </c>
      <c r="J24">
        <f>(Construccion_Navegacion1!J24+Construccion_Navegacion4!J24+Construccion_Navegacion3!J24+Construccion_Navegacion5!J24+Construccion_Navegacion2!J24)/5</f>
        <v>12847315.4</v>
      </c>
    </row>
    <row r="25" spans="1:10" x14ac:dyDescent="0.35">
      <c r="A25">
        <v>23</v>
      </c>
      <c r="B25" t="s">
        <v>29</v>
      </c>
      <c r="C25">
        <f>(Construccion_Navegacion1!C25+Construccion_Navegacion4!C25+Construccion_Navegacion3!C25+Construccion_Navegacion5!C25+Construccion_Navegacion2!C25)/5</f>
        <v>123186.2</v>
      </c>
      <c r="D25">
        <f>(Construccion_Navegacion1!D25+Construccion_Navegacion4!D25+Construccion_Navegacion3!D25+Construccion_Navegacion5!D25+Construccion_Navegacion2!D25)/5</f>
        <v>4583122</v>
      </c>
      <c r="E25">
        <f>(Construccion_Navegacion1!E25+Construccion_Navegacion4!E25+Construccion_Navegacion3!E25+Construccion_Navegacion5!E25+Construccion_Navegacion2!E25)/5</f>
        <v>256819.4</v>
      </c>
      <c r="F25">
        <f>(Construccion_Navegacion1!F25+Construccion_Navegacion4!F25+Construccion_Navegacion3!F25+Construccion_Navegacion5!F25+Construccion_Navegacion2!F25)/5</f>
        <v>9288708.8000000007</v>
      </c>
      <c r="G25">
        <f>(Construccion_Navegacion1!G25+Construccion_Navegacion4!G25+Construccion_Navegacion3!G25+Construccion_Navegacion5!G25+Construccion_Navegacion2!G25)/5</f>
        <v>0</v>
      </c>
      <c r="H25">
        <f>(Construccion_Navegacion1!H25+Construccion_Navegacion4!H25+Construccion_Navegacion3!H25+Construccion_Navegacion5!H25+Construccion_Navegacion2!H25)/5</f>
        <v>0</v>
      </c>
      <c r="I25">
        <f>(Construccion_Navegacion1!I25+Construccion_Navegacion4!I25+Construccion_Navegacion3!I25+Construccion_Navegacion5!I25+Construccion_Navegacion2!I25)/5</f>
        <v>380966.6</v>
      </c>
      <c r="J25">
        <f>(Construccion_Navegacion1!J25+Construccion_Navegacion4!J25+Construccion_Navegacion3!J25+Construccion_Navegacion5!J25+Construccion_Navegacion2!J25)/5</f>
        <v>13228282</v>
      </c>
    </row>
    <row r="26" spans="1:10" x14ac:dyDescent="0.35">
      <c r="A26">
        <v>24</v>
      </c>
      <c r="B26" t="s">
        <v>29</v>
      </c>
      <c r="C26">
        <f>(Construccion_Navegacion1!C26+Construccion_Navegacion4!C26+Construccion_Navegacion3!C26+Construccion_Navegacion5!C26+Construccion_Navegacion2!C26)/5</f>
        <v>111960.4</v>
      </c>
      <c r="D26">
        <f>(Construccion_Navegacion1!D26+Construccion_Navegacion4!D26+Construccion_Navegacion3!D26+Construccion_Navegacion5!D26+Construccion_Navegacion2!D26)/5</f>
        <v>4695082.4000000004</v>
      </c>
      <c r="E26">
        <f>(Construccion_Navegacion1!E26+Construccion_Navegacion4!E26+Construccion_Navegacion3!E26+Construccion_Navegacion5!E26+Construccion_Navegacion2!E26)/5</f>
        <v>243131.8</v>
      </c>
      <c r="F26">
        <f>(Construccion_Navegacion1!F26+Construccion_Navegacion4!F26+Construccion_Navegacion3!F26+Construccion_Navegacion5!F26+Construccion_Navegacion2!F26)/5</f>
        <v>9531840.5999999996</v>
      </c>
      <c r="G26">
        <f>(Construccion_Navegacion1!G26+Construccion_Navegacion4!G26+Construccion_Navegacion3!G26+Construccion_Navegacion5!G26+Construccion_Navegacion2!G26)/5</f>
        <v>0</v>
      </c>
      <c r="H26">
        <f>(Construccion_Navegacion1!H26+Construccion_Navegacion4!H26+Construccion_Navegacion3!H26+Construccion_Navegacion5!H26+Construccion_Navegacion2!H26)/5</f>
        <v>0</v>
      </c>
      <c r="I26">
        <f>(Construccion_Navegacion1!I26+Construccion_Navegacion4!I26+Construccion_Navegacion3!I26+Construccion_Navegacion5!I26+Construccion_Navegacion2!I26)/5</f>
        <v>398375.2</v>
      </c>
      <c r="J26">
        <f>(Construccion_Navegacion1!J26+Construccion_Navegacion4!J26+Construccion_Navegacion3!J26+Construccion_Navegacion5!J26+Construccion_Navegacion2!J26)/5</f>
        <v>13626657.199999999</v>
      </c>
    </row>
    <row r="27" spans="1:10" x14ac:dyDescent="0.35">
      <c r="A27">
        <v>25</v>
      </c>
      <c r="B27" t="s">
        <v>29</v>
      </c>
      <c r="C27">
        <f>(Construccion_Navegacion1!C27+Construccion_Navegacion4!C27+Construccion_Navegacion3!C27+Construccion_Navegacion5!C27+Construccion_Navegacion2!C27)/5</f>
        <v>156804.6</v>
      </c>
      <c r="D27">
        <f>(Construccion_Navegacion1!D27+Construccion_Navegacion4!D27+Construccion_Navegacion3!D27+Construccion_Navegacion5!D27+Construccion_Navegacion2!D27)/5</f>
        <v>4851887</v>
      </c>
      <c r="E27">
        <f>(Construccion_Navegacion1!E27+Construccion_Navegacion4!E27+Construccion_Navegacion3!E27+Construccion_Navegacion5!E27+Construccion_Navegacion2!E27)/5</f>
        <v>379465.4</v>
      </c>
      <c r="F27">
        <f>(Construccion_Navegacion1!F27+Construccion_Navegacion4!F27+Construccion_Navegacion3!F27+Construccion_Navegacion5!F27+Construccion_Navegacion2!F27)/5</f>
        <v>9911306</v>
      </c>
      <c r="G27">
        <f>(Construccion_Navegacion1!G27+Construccion_Navegacion4!G27+Construccion_Navegacion3!G27+Construccion_Navegacion5!G27+Construccion_Navegacion2!G27)/5</f>
        <v>0</v>
      </c>
      <c r="H27">
        <f>(Construccion_Navegacion1!H27+Construccion_Navegacion4!H27+Construccion_Navegacion3!H27+Construccion_Navegacion5!H27+Construccion_Navegacion2!H27)/5</f>
        <v>0</v>
      </c>
      <c r="I27">
        <f>(Construccion_Navegacion1!I27+Construccion_Navegacion4!I27+Construccion_Navegacion3!I27+Construccion_Navegacion5!I27+Construccion_Navegacion2!I27)/5</f>
        <v>477619.6</v>
      </c>
      <c r="J27">
        <f>(Construccion_Navegacion1!J27+Construccion_Navegacion4!J27+Construccion_Navegacion3!J27+Construccion_Navegacion5!J27+Construccion_Navegacion2!J27)/5</f>
        <v>14104276.800000001</v>
      </c>
    </row>
    <row r="28" spans="1:10" x14ac:dyDescent="0.35">
      <c r="A28">
        <v>26</v>
      </c>
      <c r="B28" t="s">
        <v>29</v>
      </c>
      <c r="C28">
        <f>(Construccion_Navegacion1!C28+Construccion_Navegacion4!C28+Construccion_Navegacion3!C28+Construccion_Navegacion5!C28+Construccion_Navegacion2!C28)/5</f>
        <v>147320.20000000001</v>
      </c>
      <c r="D28">
        <f>(Construccion_Navegacion1!D28+Construccion_Navegacion4!D28+Construccion_Navegacion3!D28+Construccion_Navegacion5!D28+Construccion_Navegacion2!D28)/5</f>
        <v>4999207.2</v>
      </c>
      <c r="E28">
        <f>(Construccion_Navegacion1!E28+Construccion_Navegacion4!E28+Construccion_Navegacion3!E28+Construccion_Navegacion5!E28+Construccion_Navegacion2!E28)/5</f>
        <v>323755.2</v>
      </c>
      <c r="F28">
        <f>(Construccion_Navegacion1!F28+Construccion_Navegacion4!F28+Construccion_Navegacion3!F28+Construccion_Navegacion5!F28+Construccion_Navegacion2!F28)/5</f>
        <v>10235061.199999999</v>
      </c>
      <c r="G28">
        <f>(Construccion_Navegacion1!G28+Construccion_Navegacion4!G28+Construccion_Navegacion3!G28+Construccion_Navegacion5!G28+Construccion_Navegacion2!G28)/5</f>
        <v>0</v>
      </c>
      <c r="H28">
        <f>(Construccion_Navegacion1!H28+Construccion_Navegacion4!H28+Construccion_Navegacion3!H28+Construccion_Navegacion5!H28+Construccion_Navegacion2!H28)/5</f>
        <v>0</v>
      </c>
      <c r="I28">
        <f>(Construccion_Navegacion1!I28+Construccion_Navegacion4!I28+Construccion_Navegacion3!I28+Construccion_Navegacion5!I28+Construccion_Navegacion2!I28)/5</f>
        <v>433015</v>
      </c>
      <c r="J28">
        <f>(Construccion_Navegacion1!J28+Construccion_Navegacion4!J28+Construccion_Navegacion3!J28+Construccion_Navegacion5!J28+Construccion_Navegacion2!J28)/5</f>
        <v>14537291.800000001</v>
      </c>
    </row>
    <row r="29" spans="1:10" x14ac:dyDescent="0.35">
      <c r="A29">
        <v>27</v>
      </c>
      <c r="B29" t="s">
        <v>29</v>
      </c>
      <c r="C29">
        <f>(Construccion_Navegacion1!C29+Construccion_Navegacion4!C29+Construccion_Navegacion3!C29+Construccion_Navegacion5!C29+Construccion_Navegacion2!C29)/5</f>
        <v>112921</v>
      </c>
      <c r="D29">
        <f>(Construccion_Navegacion1!D29+Construccion_Navegacion4!D29+Construccion_Navegacion3!D29+Construccion_Navegacion5!D29+Construccion_Navegacion2!D29)/5</f>
        <v>5112128.2</v>
      </c>
      <c r="E29">
        <f>(Construccion_Navegacion1!E29+Construccion_Navegacion4!E29+Construccion_Navegacion3!E29+Construccion_Navegacion5!E29+Construccion_Navegacion2!E29)/5</f>
        <v>227222.8</v>
      </c>
      <c r="F29">
        <f>(Construccion_Navegacion1!F29+Construccion_Navegacion4!F29+Construccion_Navegacion3!F29+Construccion_Navegacion5!F29+Construccion_Navegacion2!F29)/5</f>
        <v>10462284</v>
      </c>
      <c r="G29">
        <f>(Construccion_Navegacion1!G29+Construccion_Navegacion4!G29+Construccion_Navegacion3!G29+Construccion_Navegacion5!G29+Construccion_Navegacion2!G29)/5</f>
        <v>0</v>
      </c>
      <c r="H29">
        <f>(Construccion_Navegacion1!H29+Construccion_Navegacion4!H29+Construccion_Navegacion3!H29+Construccion_Navegacion5!H29+Construccion_Navegacion2!H29)/5</f>
        <v>0</v>
      </c>
      <c r="I29">
        <f>(Construccion_Navegacion1!I29+Construccion_Navegacion4!I29+Construccion_Navegacion3!I29+Construccion_Navegacion5!I29+Construccion_Navegacion2!I29)/5</f>
        <v>314089.40000000002</v>
      </c>
      <c r="J29">
        <f>(Construccion_Navegacion1!J29+Construccion_Navegacion4!J29+Construccion_Navegacion3!J29+Construccion_Navegacion5!J29+Construccion_Navegacion2!J29)/5</f>
        <v>14851381.199999999</v>
      </c>
    </row>
    <row r="30" spans="1:10" x14ac:dyDescent="0.35">
      <c r="A30">
        <v>28</v>
      </c>
      <c r="B30" t="s">
        <v>29</v>
      </c>
      <c r="C30">
        <f>(Construccion_Navegacion1!C30+Construccion_Navegacion4!C30+Construccion_Navegacion3!C30+Construccion_Navegacion5!C30+Construccion_Navegacion2!C30)/5</f>
        <v>146179.20000000001</v>
      </c>
      <c r="D30">
        <f>(Construccion_Navegacion1!D30+Construccion_Navegacion4!D30+Construccion_Navegacion3!D30+Construccion_Navegacion5!D30+Construccion_Navegacion2!D30)/5</f>
        <v>5258307.4000000004</v>
      </c>
      <c r="E30">
        <f>(Construccion_Navegacion1!E30+Construccion_Navegacion4!E30+Construccion_Navegacion3!E30+Construccion_Navegacion5!E30+Construccion_Navegacion2!E30)/5</f>
        <v>328318</v>
      </c>
      <c r="F30">
        <f>(Construccion_Navegacion1!F30+Construccion_Navegacion4!F30+Construccion_Navegacion3!F30+Construccion_Navegacion5!F30+Construccion_Navegacion2!F30)/5</f>
        <v>10790602</v>
      </c>
      <c r="G30">
        <f>(Construccion_Navegacion1!G30+Construccion_Navegacion4!G30+Construccion_Navegacion3!G30+Construccion_Navegacion5!G30+Construccion_Navegacion2!G30)/5</f>
        <v>0</v>
      </c>
      <c r="H30">
        <f>(Construccion_Navegacion1!H30+Construccion_Navegacion4!H30+Construccion_Navegacion3!H30+Construccion_Navegacion5!H30+Construccion_Navegacion2!H30)/5</f>
        <v>0</v>
      </c>
      <c r="I30">
        <f>(Construccion_Navegacion1!I30+Construccion_Navegacion4!I30+Construccion_Navegacion3!I30+Construccion_Navegacion5!I30+Construccion_Navegacion2!I30)/5</f>
        <v>517119.6</v>
      </c>
      <c r="J30">
        <f>(Construccion_Navegacion1!J30+Construccion_Navegacion4!J30+Construccion_Navegacion3!J30+Construccion_Navegacion5!J30+Construccion_Navegacion2!J30)/5</f>
        <v>15368500.800000001</v>
      </c>
    </row>
    <row r="31" spans="1:10" x14ac:dyDescent="0.35">
      <c r="A31">
        <v>29</v>
      </c>
      <c r="B31" t="s">
        <v>29</v>
      </c>
      <c r="C31">
        <f>(Construccion_Navegacion1!C31+Construccion_Navegacion4!C31+Construccion_Navegacion3!C31+Construccion_Navegacion5!C31+Construccion_Navegacion2!C31)/5</f>
        <v>168871.4</v>
      </c>
      <c r="D31">
        <f>(Construccion_Navegacion1!D31+Construccion_Navegacion4!D31+Construccion_Navegacion3!D31+Construccion_Navegacion5!D31+Construccion_Navegacion2!D31)/5</f>
        <v>5427178.7999999998</v>
      </c>
      <c r="E31">
        <f>(Construccion_Navegacion1!E31+Construccion_Navegacion4!E31+Construccion_Navegacion3!E31+Construccion_Navegacion5!E31+Construccion_Navegacion2!E31)/5</f>
        <v>358454.2</v>
      </c>
      <c r="F31">
        <f>(Construccion_Navegacion1!F31+Construccion_Navegacion4!F31+Construccion_Navegacion3!F31+Construccion_Navegacion5!F31+Construccion_Navegacion2!F31)/5</f>
        <v>11149056.199999999</v>
      </c>
      <c r="G31">
        <f>(Construccion_Navegacion1!G31+Construccion_Navegacion4!G31+Construccion_Navegacion3!G31+Construccion_Navegacion5!G31+Construccion_Navegacion2!G31)/5</f>
        <v>0</v>
      </c>
      <c r="H31">
        <f>(Construccion_Navegacion1!H31+Construccion_Navegacion4!H31+Construccion_Navegacion3!H31+Construccion_Navegacion5!H31+Construccion_Navegacion2!H31)/5</f>
        <v>0</v>
      </c>
      <c r="I31">
        <f>(Construccion_Navegacion1!I31+Construccion_Navegacion4!I31+Construccion_Navegacion3!I31+Construccion_Navegacion5!I31+Construccion_Navegacion2!I31)/5</f>
        <v>574270.80000000005</v>
      </c>
      <c r="J31">
        <f>(Construccion_Navegacion1!J31+Construccion_Navegacion4!J31+Construccion_Navegacion3!J31+Construccion_Navegacion5!J31+Construccion_Navegacion2!J31)/5</f>
        <v>15942771.6</v>
      </c>
    </row>
    <row r="32" spans="1:10" x14ac:dyDescent="0.35">
      <c r="A32">
        <v>30</v>
      </c>
      <c r="B32" t="s">
        <v>29</v>
      </c>
      <c r="C32">
        <f>(Construccion_Navegacion1!C32+Construccion_Navegacion4!C32+Construccion_Navegacion3!C32+Construccion_Navegacion5!C32+Construccion_Navegacion2!C32)/5</f>
        <v>185139.8</v>
      </c>
      <c r="D32">
        <f>(Construccion_Navegacion1!D32+Construccion_Navegacion4!D32+Construccion_Navegacion3!D32+Construccion_Navegacion5!D32+Construccion_Navegacion2!D32)/5</f>
        <v>5612318.5999999996</v>
      </c>
      <c r="E32">
        <f>(Construccion_Navegacion1!E32+Construccion_Navegacion4!E32+Construccion_Navegacion3!E32+Construccion_Navegacion5!E32+Construccion_Navegacion2!E32)/5</f>
        <v>375804</v>
      </c>
      <c r="F32">
        <f>(Construccion_Navegacion1!F32+Construccion_Navegacion4!F32+Construccion_Navegacion3!F32+Construccion_Navegacion5!F32+Construccion_Navegacion2!F32)/5</f>
        <v>11524860.199999999</v>
      </c>
      <c r="G32">
        <f>(Construccion_Navegacion1!G32+Construccion_Navegacion4!G32+Construccion_Navegacion3!G32+Construccion_Navegacion5!G32+Construccion_Navegacion2!G32)/5</f>
        <v>0</v>
      </c>
      <c r="H32">
        <f>(Construccion_Navegacion1!H32+Construccion_Navegacion4!H32+Construccion_Navegacion3!H32+Construccion_Navegacion5!H32+Construccion_Navegacion2!H32)/5</f>
        <v>0</v>
      </c>
      <c r="I32">
        <f>(Construccion_Navegacion1!I32+Construccion_Navegacion4!I32+Construccion_Navegacion3!I32+Construccion_Navegacion5!I32+Construccion_Navegacion2!I32)/5</f>
        <v>655375</v>
      </c>
      <c r="J32">
        <f>(Construccion_Navegacion1!J32+Construccion_Navegacion4!J32+Construccion_Navegacion3!J32+Construccion_Navegacion5!J32+Construccion_Navegacion2!J32)/5</f>
        <v>16598146.6</v>
      </c>
    </row>
    <row r="33" spans="1:10" x14ac:dyDescent="0.35">
      <c r="A33">
        <v>31</v>
      </c>
      <c r="B33" t="s">
        <v>29</v>
      </c>
      <c r="C33">
        <f>(Construccion_Navegacion1!C33+Construccion_Navegacion4!C33+Construccion_Navegacion3!C33+Construccion_Navegacion5!C33+Construccion_Navegacion2!C33)/5</f>
        <v>202909.6</v>
      </c>
      <c r="D33">
        <f>(Construccion_Navegacion1!D33+Construccion_Navegacion4!D33+Construccion_Navegacion3!D33+Construccion_Navegacion5!D33+Construccion_Navegacion2!D33)/5</f>
        <v>5815228.2000000002</v>
      </c>
      <c r="E33">
        <f>(Construccion_Navegacion1!E33+Construccion_Navegacion4!E33+Construccion_Navegacion3!E33+Construccion_Navegacion5!E33+Construccion_Navegacion2!E33)/5</f>
        <v>465792.4</v>
      </c>
      <c r="F33">
        <f>(Construccion_Navegacion1!F33+Construccion_Navegacion4!F33+Construccion_Navegacion3!F33+Construccion_Navegacion5!F33+Construccion_Navegacion2!F33)/5</f>
        <v>11990652.6</v>
      </c>
      <c r="G33">
        <f>(Construccion_Navegacion1!G33+Construccion_Navegacion4!G33+Construccion_Navegacion3!G33+Construccion_Navegacion5!G33+Construccion_Navegacion2!G33)/5</f>
        <v>0</v>
      </c>
      <c r="H33">
        <f>(Construccion_Navegacion1!H33+Construccion_Navegacion4!H33+Construccion_Navegacion3!H33+Construccion_Navegacion5!H33+Construccion_Navegacion2!H33)/5</f>
        <v>0</v>
      </c>
      <c r="I33">
        <f>(Construccion_Navegacion1!I33+Construccion_Navegacion4!I33+Construccion_Navegacion3!I33+Construccion_Navegacion5!I33+Construccion_Navegacion2!I33)/5</f>
        <v>844477.6</v>
      </c>
      <c r="J33">
        <f>(Construccion_Navegacion1!J33+Construccion_Navegacion4!J33+Construccion_Navegacion3!J33+Construccion_Navegacion5!J33+Construccion_Navegacion2!J33)/5</f>
        <v>17442624.199999999</v>
      </c>
    </row>
    <row r="34" spans="1:10" x14ac:dyDescent="0.35">
      <c r="A34">
        <v>32</v>
      </c>
      <c r="B34" t="s">
        <v>29</v>
      </c>
      <c r="C34">
        <f>(Construccion_Navegacion1!C34+Construccion_Navegacion4!C34+Construccion_Navegacion3!C34+Construccion_Navegacion5!C34+Construccion_Navegacion2!C34)/5</f>
        <v>182618.2</v>
      </c>
      <c r="D34">
        <f>(Construccion_Navegacion1!D34+Construccion_Navegacion4!D34+Construccion_Navegacion3!D34+Construccion_Navegacion5!D34+Construccion_Navegacion2!D34)/5</f>
        <v>5997846.4000000004</v>
      </c>
      <c r="E34">
        <f>(Construccion_Navegacion1!E34+Construccion_Navegacion4!E34+Construccion_Navegacion3!E34+Construccion_Navegacion5!E34+Construccion_Navegacion2!E34)/5</f>
        <v>398736.8</v>
      </c>
      <c r="F34">
        <f>(Construccion_Navegacion1!F34+Construccion_Navegacion4!F34+Construccion_Navegacion3!F34+Construccion_Navegacion5!F34+Construccion_Navegacion2!F34)/5</f>
        <v>12389389.4</v>
      </c>
      <c r="G34">
        <f>(Construccion_Navegacion1!G34+Construccion_Navegacion4!G34+Construccion_Navegacion3!G34+Construccion_Navegacion5!G34+Construccion_Navegacion2!G34)/5</f>
        <v>0</v>
      </c>
      <c r="H34">
        <f>(Construccion_Navegacion1!H34+Construccion_Navegacion4!H34+Construccion_Navegacion3!H34+Construccion_Navegacion5!H34+Construccion_Navegacion2!H34)/5</f>
        <v>0</v>
      </c>
      <c r="I34">
        <f>(Construccion_Navegacion1!I34+Construccion_Navegacion4!I34+Construccion_Navegacion3!I34+Construccion_Navegacion5!I34+Construccion_Navegacion2!I34)/5</f>
        <v>632982.6</v>
      </c>
      <c r="J34">
        <f>(Construccion_Navegacion1!J34+Construccion_Navegacion4!J34+Construccion_Navegacion3!J34+Construccion_Navegacion5!J34+Construccion_Navegacion2!J34)/5</f>
        <v>18075606.800000001</v>
      </c>
    </row>
    <row r="35" spans="1:10" x14ac:dyDescent="0.35">
      <c r="A35">
        <v>33</v>
      </c>
      <c r="B35" t="s">
        <v>29</v>
      </c>
      <c r="C35">
        <f>(Construccion_Navegacion1!C35+Construccion_Navegacion4!C35+Construccion_Navegacion3!C35+Construccion_Navegacion5!C35+Construccion_Navegacion2!C35)/5</f>
        <v>180938.2</v>
      </c>
      <c r="D35">
        <f>(Construccion_Navegacion1!D35+Construccion_Navegacion4!D35+Construccion_Navegacion3!D35+Construccion_Navegacion5!D35+Construccion_Navegacion2!D35)/5</f>
        <v>6178784.5999999996</v>
      </c>
      <c r="E35">
        <f>(Construccion_Navegacion1!E35+Construccion_Navegacion4!E35+Construccion_Navegacion3!E35+Construccion_Navegacion5!E35+Construccion_Navegacion2!E35)/5</f>
        <v>389730.4</v>
      </c>
      <c r="F35">
        <f>(Construccion_Navegacion1!F35+Construccion_Navegacion4!F35+Construccion_Navegacion3!F35+Construccion_Navegacion5!F35+Construccion_Navegacion2!F35)/5</f>
        <v>12779119.800000001</v>
      </c>
      <c r="G35">
        <f>(Construccion_Navegacion1!G35+Construccion_Navegacion4!G35+Construccion_Navegacion3!G35+Construccion_Navegacion5!G35+Construccion_Navegacion2!G35)/5</f>
        <v>0</v>
      </c>
      <c r="H35">
        <f>(Construccion_Navegacion1!H35+Construccion_Navegacion4!H35+Construccion_Navegacion3!H35+Construccion_Navegacion5!H35+Construccion_Navegacion2!H35)/5</f>
        <v>0</v>
      </c>
      <c r="I35">
        <f>(Construccion_Navegacion1!I35+Construccion_Navegacion4!I35+Construccion_Navegacion3!I35+Construccion_Navegacion5!I35+Construccion_Navegacion2!I35)/5</f>
        <v>680468.4</v>
      </c>
      <c r="J35">
        <f>(Construccion_Navegacion1!J35+Construccion_Navegacion4!J35+Construccion_Navegacion3!J35+Construccion_Navegacion5!J35+Construccion_Navegacion2!J35)/5</f>
        <v>18756075.199999999</v>
      </c>
    </row>
    <row r="36" spans="1:10" x14ac:dyDescent="0.35">
      <c r="A36">
        <v>34</v>
      </c>
      <c r="B36" t="s">
        <v>29</v>
      </c>
      <c r="C36">
        <f>(Construccion_Navegacion1!C36+Construccion_Navegacion4!C36+Construccion_Navegacion3!C36+Construccion_Navegacion5!C36+Construccion_Navegacion2!C36)/5</f>
        <v>139275.4</v>
      </c>
      <c r="D36">
        <f>(Construccion_Navegacion1!D36+Construccion_Navegacion4!D36+Construccion_Navegacion3!D36+Construccion_Navegacion5!D36+Construccion_Navegacion2!D36)/5</f>
        <v>6318060</v>
      </c>
      <c r="E36">
        <f>(Construccion_Navegacion1!E36+Construccion_Navegacion4!E36+Construccion_Navegacion3!E36+Construccion_Navegacion5!E36+Construccion_Navegacion2!E36)/5</f>
        <v>284494.40000000002</v>
      </c>
      <c r="F36">
        <f>(Construccion_Navegacion1!F36+Construccion_Navegacion4!F36+Construccion_Navegacion3!F36+Construccion_Navegacion5!F36+Construccion_Navegacion2!F36)/5</f>
        <v>13063614.199999999</v>
      </c>
      <c r="G36">
        <f>(Construccion_Navegacion1!G36+Construccion_Navegacion4!G36+Construccion_Navegacion3!G36+Construccion_Navegacion5!G36+Construccion_Navegacion2!G36)/5</f>
        <v>0</v>
      </c>
      <c r="H36">
        <f>(Construccion_Navegacion1!H36+Construccion_Navegacion4!H36+Construccion_Navegacion3!H36+Construccion_Navegacion5!H36+Construccion_Navegacion2!H36)/5</f>
        <v>0</v>
      </c>
      <c r="I36">
        <f>(Construccion_Navegacion1!I36+Construccion_Navegacion4!I36+Construccion_Navegacion3!I36+Construccion_Navegacion5!I36+Construccion_Navegacion2!I36)/5</f>
        <v>432294</v>
      </c>
      <c r="J36">
        <f>(Construccion_Navegacion1!J36+Construccion_Navegacion4!J36+Construccion_Navegacion3!J36+Construccion_Navegacion5!J36+Construccion_Navegacion2!J36)/5</f>
        <v>19188369.199999999</v>
      </c>
    </row>
    <row r="37" spans="1:10" x14ac:dyDescent="0.35">
      <c r="A37">
        <v>35</v>
      </c>
      <c r="B37" t="s">
        <v>29</v>
      </c>
      <c r="C37">
        <f>(Construccion_Navegacion1!C37+Construccion_Navegacion4!C37+Construccion_Navegacion3!C37+Construccion_Navegacion5!C37+Construccion_Navegacion2!C37)/5</f>
        <v>139455.6</v>
      </c>
      <c r="D37">
        <f>(Construccion_Navegacion1!D37+Construccion_Navegacion4!D37+Construccion_Navegacion3!D37+Construccion_Navegacion5!D37+Construccion_Navegacion2!D37)/5</f>
        <v>6457515.5999999996</v>
      </c>
      <c r="E37">
        <f>(Construccion_Navegacion1!E37+Construccion_Navegacion4!E37+Construccion_Navegacion3!E37+Construccion_Navegacion5!E37+Construccion_Navegacion2!E37)/5</f>
        <v>302203.2</v>
      </c>
      <c r="F37">
        <f>(Construccion_Navegacion1!F37+Construccion_Navegacion4!F37+Construccion_Navegacion3!F37+Construccion_Navegacion5!F37+Construccion_Navegacion2!F37)/5</f>
        <v>13365817.4</v>
      </c>
      <c r="G37">
        <f>(Construccion_Navegacion1!G37+Construccion_Navegacion4!G37+Construccion_Navegacion3!G37+Construccion_Navegacion5!G37+Construccion_Navegacion2!G37)/5</f>
        <v>0</v>
      </c>
      <c r="H37">
        <f>(Construccion_Navegacion1!H37+Construccion_Navegacion4!H37+Construccion_Navegacion3!H37+Construccion_Navegacion5!H37+Construccion_Navegacion2!H37)/5</f>
        <v>0</v>
      </c>
      <c r="I37">
        <f>(Construccion_Navegacion1!I37+Construccion_Navegacion4!I37+Construccion_Navegacion3!I37+Construccion_Navegacion5!I37+Construccion_Navegacion2!I37)/5</f>
        <v>474557.2</v>
      </c>
      <c r="J37">
        <f>(Construccion_Navegacion1!J37+Construccion_Navegacion4!J37+Construccion_Navegacion3!J37+Construccion_Navegacion5!J37+Construccion_Navegacion2!J37)/5</f>
        <v>19662926.399999999</v>
      </c>
    </row>
    <row r="38" spans="1:10" x14ac:dyDescent="0.35">
      <c r="A38">
        <v>36</v>
      </c>
      <c r="B38" t="s">
        <v>29</v>
      </c>
      <c r="C38">
        <f>(Construccion_Navegacion1!C38+Construccion_Navegacion4!C38+Construccion_Navegacion3!C38+Construccion_Navegacion5!C38+Construccion_Navegacion2!C38)/5</f>
        <v>135312.6</v>
      </c>
      <c r="D38">
        <f>(Construccion_Navegacion1!D38+Construccion_Navegacion4!D38+Construccion_Navegacion3!D38+Construccion_Navegacion5!D38+Construccion_Navegacion2!D38)/5</f>
        <v>6592828.2000000002</v>
      </c>
      <c r="E38">
        <f>(Construccion_Navegacion1!E38+Construccion_Navegacion4!E38+Construccion_Navegacion3!E38+Construccion_Navegacion5!E38+Construccion_Navegacion2!E38)/5</f>
        <v>297220.8</v>
      </c>
      <c r="F38">
        <f>(Construccion_Navegacion1!F38+Construccion_Navegacion4!F38+Construccion_Navegacion3!F38+Construccion_Navegacion5!F38+Construccion_Navegacion2!F38)/5</f>
        <v>13663038.199999999</v>
      </c>
      <c r="G38">
        <f>(Construccion_Navegacion1!G38+Construccion_Navegacion4!G38+Construccion_Navegacion3!G38+Construccion_Navegacion5!G38+Construccion_Navegacion2!G38)/5</f>
        <v>0</v>
      </c>
      <c r="H38">
        <f>(Construccion_Navegacion1!H38+Construccion_Navegacion4!H38+Construccion_Navegacion3!H38+Construccion_Navegacion5!H38+Construccion_Navegacion2!H38)/5</f>
        <v>0</v>
      </c>
      <c r="I38">
        <f>(Construccion_Navegacion1!I38+Construccion_Navegacion4!I38+Construccion_Navegacion3!I38+Construccion_Navegacion5!I38+Construccion_Navegacion2!I38)/5</f>
        <v>554219.80000000005</v>
      </c>
      <c r="J38">
        <f>(Construccion_Navegacion1!J38+Construccion_Navegacion4!J38+Construccion_Navegacion3!J38+Construccion_Navegacion5!J38+Construccion_Navegacion2!J38)/5</f>
        <v>20217146.199999999</v>
      </c>
    </row>
    <row r="39" spans="1:10" x14ac:dyDescent="0.35">
      <c r="A39">
        <v>37</v>
      </c>
      <c r="B39" t="s">
        <v>29</v>
      </c>
      <c r="C39">
        <f>(Construccion_Navegacion1!C39+Construccion_Navegacion4!C39+Construccion_Navegacion3!C39+Construccion_Navegacion5!C39+Construccion_Navegacion2!C39)/5</f>
        <v>198287</v>
      </c>
      <c r="D39">
        <f>(Construccion_Navegacion1!D39+Construccion_Navegacion4!D39+Construccion_Navegacion3!D39+Construccion_Navegacion5!D39+Construccion_Navegacion2!D39)/5</f>
        <v>6791115.2000000002</v>
      </c>
      <c r="E39">
        <f>(Construccion_Navegacion1!E39+Construccion_Navegacion4!E39+Construccion_Navegacion3!E39+Construccion_Navegacion5!E39+Construccion_Navegacion2!E39)/5</f>
        <v>414104.6</v>
      </c>
      <c r="F39">
        <f>(Construccion_Navegacion1!F39+Construccion_Navegacion4!F39+Construccion_Navegacion3!F39+Construccion_Navegacion5!F39+Construccion_Navegacion2!F39)/5</f>
        <v>14077142.800000001</v>
      </c>
      <c r="G39">
        <f>(Construccion_Navegacion1!G39+Construccion_Navegacion4!G39+Construccion_Navegacion3!G39+Construccion_Navegacion5!G39+Construccion_Navegacion2!G39)/5</f>
        <v>0</v>
      </c>
      <c r="H39">
        <f>(Construccion_Navegacion1!H39+Construccion_Navegacion4!H39+Construccion_Navegacion3!H39+Construccion_Navegacion5!H39+Construccion_Navegacion2!H39)/5</f>
        <v>0</v>
      </c>
      <c r="I39">
        <f>(Construccion_Navegacion1!I39+Construccion_Navegacion4!I39+Construccion_Navegacion3!I39+Construccion_Navegacion5!I39+Construccion_Navegacion2!I39)/5</f>
        <v>734317.4</v>
      </c>
      <c r="J39">
        <f>(Construccion_Navegacion1!J39+Construccion_Navegacion4!J39+Construccion_Navegacion3!J39+Construccion_Navegacion5!J39+Construccion_Navegacion2!J39)/5</f>
        <v>20951463.600000001</v>
      </c>
    </row>
    <row r="40" spans="1:10" x14ac:dyDescent="0.35">
      <c r="A40">
        <v>38</v>
      </c>
      <c r="B40" t="s">
        <v>29</v>
      </c>
      <c r="C40">
        <f>(Construccion_Navegacion1!C40+Construccion_Navegacion4!C40+Construccion_Navegacion3!C40+Construccion_Navegacion5!C40+Construccion_Navegacion2!C40)/5</f>
        <v>154583.79999999999</v>
      </c>
      <c r="D40">
        <f>(Construccion_Navegacion1!D40+Construccion_Navegacion4!D40+Construccion_Navegacion3!D40+Construccion_Navegacion5!D40+Construccion_Navegacion2!D40)/5</f>
        <v>6945699</v>
      </c>
      <c r="E40">
        <f>(Construccion_Navegacion1!E40+Construccion_Navegacion4!E40+Construccion_Navegacion3!E40+Construccion_Navegacion5!E40+Construccion_Navegacion2!E40)/5</f>
        <v>332880.40000000002</v>
      </c>
      <c r="F40">
        <f>(Construccion_Navegacion1!F40+Construccion_Navegacion4!F40+Construccion_Navegacion3!F40+Construccion_Navegacion5!F40+Construccion_Navegacion2!F40)/5</f>
        <v>14410023.199999999</v>
      </c>
      <c r="G40">
        <f>(Construccion_Navegacion1!G40+Construccion_Navegacion4!G40+Construccion_Navegacion3!G40+Construccion_Navegacion5!G40+Construccion_Navegacion2!G40)/5</f>
        <v>0</v>
      </c>
      <c r="H40">
        <f>(Construccion_Navegacion1!H40+Construccion_Navegacion4!H40+Construccion_Navegacion3!H40+Construccion_Navegacion5!H40+Construccion_Navegacion2!H40)/5</f>
        <v>0</v>
      </c>
      <c r="I40">
        <f>(Construccion_Navegacion1!I40+Construccion_Navegacion4!I40+Construccion_Navegacion3!I40+Construccion_Navegacion5!I40+Construccion_Navegacion2!I40)/5</f>
        <v>528766.4</v>
      </c>
      <c r="J40">
        <f>(Construccion_Navegacion1!J40+Construccion_Navegacion4!J40+Construccion_Navegacion3!J40+Construccion_Navegacion5!J40+Construccion_Navegacion2!J40)/5</f>
        <v>21480230</v>
      </c>
    </row>
    <row r="41" spans="1:10" x14ac:dyDescent="0.35">
      <c r="A41">
        <v>39</v>
      </c>
      <c r="B41" t="s">
        <v>29</v>
      </c>
      <c r="C41">
        <f>(Construccion_Navegacion1!C41+Construccion_Navegacion4!C41+Construccion_Navegacion3!C41+Construccion_Navegacion5!C41+Construccion_Navegacion2!C41)/5</f>
        <v>179976.6</v>
      </c>
      <c r="D41">
        <f>(Construccion_Navegacion1!D41+Construccion_Navegacion4!D41+Construccion_Navegacion3!D41+Construccion_Navegacion5!D41+Construccion_Navegacion2!D41)/5</f>
        <v>7125675.5999999996</v>
      </c>
      <c r="E41">
        <f>(Construccion_Navegacion1!E41+Construccion_Navegacion4!E41+Construccion_Navegacion3!E41+Construccion_Navegacion5!E41+Construccion_Navegacion2!E41)/5</f>
        <v>406779.8</v>
      </c>
      <c r="F41">
        <f>(Construccion_Navegacion1!F41+Construccion_Navegacion4!F41+Construccion_Navegacion3!F41+Construccion_Navegacion5!F41+Construccion_Navegacion2!F41)/5</f>
        <v>14816803</v>
      </c>
      <c r="G41">
        <f>(Construccion_Navegacion1!G41+Construccion_Navegacion4!G41+Construccion_Navegacion3!G41+Construccion_Navegacion5!G41+Construccion_Navegacion2!G41)/5</f>
        <v>0</v>
      </c>
      <c r="H41">
        <f>(Construccion_Navegacion1!H41+Construccion_Navegacion4!H41+Construccion_Navegacion3!H41+Construccion_Navegacion5!H41+Construccion_Navegacion2!H41)/5</f>
        <v>0</v>
      </c>
      <c r="I41">
        <f>(Construccion_Navegacion1!I41+Construccion_Navegacion4!I41+Construccion_Navegacion3!I41+Construccion_Navegacion5!I41+Construccion_Navegacion2!I41)/5</f>
        <v>701720.2</v>
      </c>
      <c r="J41">
        <f>(Construccion_Navegacion1!J41+Construccion_Navegacion4!J41+Construccion_Navegacion3!J41+Construccion_Navegacion5!J41+Construccion_Navegacion2!J41)/5</f>
        <v>22181950.199999999</v>
      </c>
    </row>
    <row r="42" spans="1:10" x14ac:dyDescent="0.35">
      <c r="A42">
        <v>40</v>
      </c>
      <c r="B42" t="s">
        <v>29</v>
      </c>
      <c r="C42">
        <f>(Construccion_Navegacion1!C42+Construccion_Navegacion4!C42+Construccion_Navegacion3!C42+Construccion_Navegacion5!C42+Construccion_Navegacion2!C42)/5</f>
        <v>179256.8</v>
      </c>
      <c r="D42">
        <f>(Construccion_Navegacion1!D42+Construccion_Navegacion4!D42+Construccion_Navegacion3!D42+Construccion_Navegacion5!D42+Construccion_Navegacion2!D42)/5</f>
        <v>7304932.4000000004</v>
      </c>
      <c r="E42">
        <f>(Construccion_Navegacion1!E42+Construccion_Navegacion4!E42+Construccion_Navegacion3!E42+Construccion_Navegacion5!E42+Construccion_Navegacion2!E42)/5</f>
        <v>371840.8</v>
      </c>
      <c r="F42">
        <f>(Construccion_Navegacion1!F42+Construccion_Navegacion4!F42+Construccion_Navegacion3!F42+Construccion_Navegacion5!F42+Construccion_Navegacion2!F42)/5</f>
        <v>15188643.800000001</v>
      </c>
      <c r="G42">
        <f>(Construccion_Navegacion1!G42+Construccion_Navegacion4!G42+Construccion_Navegacion3!G42+Construccion_Navegacion5!G42+Construccion_Navegacion2!G42)/5</f>
        <v>0</v>
      </c>
      <c r="H42">
        <f>(Construccion_Navegacion1!H42+Construccion_Navegacion4!H42+Construccion_Navegacion3!H42+Construccion_Navegacion5!H42+Construccion_Navegacion2!H42)/5</f>
        <v>0</v>
      </c>
      <c r="I42">
        <f>(Construccion_Navegacion1!I42+Construccion_Navegacion4!I42+Construccion_Navegacion3!I42+Construccion_Navegacion5!I42+Construccion_Navegacion2!I42)/5</f>
        <v>490645.2</v>
      </c>
      <c r="J42">
        <f>(Construccion_Navegacion1!J42+Construccion_Navegacion4!J42+Construccion_Navegacion3!J42+Construccion_Navegacion5!J42+Construccion_Navegacion2!J42)/5</f>
        <v>22672595.399999999</v>
      </c>
    </row>
    <row r="43" spans="1:10" x14ac:dyDescent="0.35">
      <c r="A43">
        <v>41</v>
      </c>
      <c r="B43" t="s">
        <v>29</v>
      </c>
      <c r="C43">
        <f>(Construccion_Navegacion1!C43+Construccion_Navegacion4!C43+Construccion_Navegacion3!C43+Construccion_Navegacion5!C43+Construccion_Navegacion2!C43)/5</f>
        <v>151822.6</v>
      </c>
      <c r="D43">
        <f>(Construccion_Navegacion1!D43+Construccion_Navegacion4!D43+Construccion_Navegacion3!D43+Construccion_Navegacion5!D43+Construccion_Navegacion2!D43)/5</f>
        <v>7456755</v>
      </c>
      <c r="E43">
        <f>(Construccion_Navegacion1!E43+Construccion_Navegacion4!E43+Construccion_Navegacion3!E43+Construccion_Navegacion5!E43+Construccion_Navegacion2!E43)/5</f>
        <v>359534.2</v>
      </c>
      <c r="F43">
        <f>(Construccion_Navegacion1!F43+Construccion_Navegacion4!F43+Construccion_Navegacion3!F43+Construccion_Navegacion5!F43+Construccion_Navegacion2!F43)/5</f>
        <v>15548178</v>
      </c>
      <c r="G43">
        <f>(Construccion_Navegacion1!G43+Construccion_Navegacion4!G43+Construccion_Navegacion3!G43+Construccion_Navegacion5!G43+Construccion_Navegacion2!G43)/5</f>
        <v>0</v>
      </c>
      <c r="H43">
        <f>(Construccion_Navegacion1!H43+Construccion_Navegacion4!H43+Construccion_Navegacion3!H43+Construccion_Navegacion5!H43+Construccion_Navegacion2!H43)/5</f>
        <v>0</v>
      </c>
      <c r="I43">
        <f>(Construccion_Navegacion1!I43+Construccion_Navegacion4!I43+Construccion_Navegacion3!I43+Construccion_Navegacion5!I43+Construccion_Navegacion2!I43)/5</f>
        <v>520541.2</v>
      </c>
      <c r="J43">
        <f>(Construccion_Navegacion1!J43+Construccion_Navegacion4!J43+Construccion_Navegacion3!J43+Construccion_Navegacion5!J43+Construccion_Navegacion2!J43)/5</f>
        <v>23193136.600000001</v>
      </c>
    </row>
    <row r="44" spans="1:10" x14ac:dyDescent="0.35">
      <c r="A44">
        <v>42</v>
      </c>
      <c r="B44" t="s">
        <v>29</v>
      </c>
      <c r="C44">
        <f>(Construccion_Navegacion1!C44+Construccion_Navegacion4!C44+Construccion_Navegacion3!C44+Construccion_Navegacion5!C44+Construccion_Navegacion2!C44)/5</f>
        <v>191383.4</v>
      </c>
      <c r="D44">
        <f>(Construccion_Navegacion1!D44+Construccion_Navegacion4!D44+Construccion_Navegacion3!D44+Construccion_Navegacion5!D44+Construccion_Navegacion2!D44)/5</f>
        <v>7648138.4000000004</v>
      </c>
      <c r="E44">
        <f>(Construccion_Navegacion1!E44+Construccion_Navegacion4!E44+Construccion_Navegacion3!E44+Construccion_Navegacion5!E44+Construccion_Navegacion2!E44)/5</f>
        <v>378504.8</v>
      </c>
      <c r="F44">
        <f>(Construccion_Navegacion1!F44+Construccion_Navegacion4!F44+Construccion_Navegacion3!F44+Construccion_Navegacion5!F44+Construccion_Navegacion2!F44)/5</f>
        <v>15926682.800000001</v>
      </c>
      <c r="G44">
        <f>(Construccion_Navegacion1!G44+Construccion_Navegacion4!G44+Construccion_Navegacion3!G44+Construccion_Navegacion5!G44+Construccion_Navegacion2!G44)/5</f>
        <v>0</v>
      </c>
      <c r="H44">
        <f>(Construccion_Navegacion1!H44+Construccion_Navegacion4!H44+Construccion_Navegacion3!H44+Construccion_Navegacion5!H44+Construccion_Navegacion2!H44)/5</f>
        <v>0</v>
      </c>
      <c r="I44">
        <f>(Construccion_Navegacion1!I44+Construccion_Navegacion4!I44+Construccion_Navegacion3!I44+Construccion_Navegacion5!I44+Construccion_Navegacion2!I44)/5</f>
        <v>549537.6</v>
      </c>
      <c r="J44">
        <f>(Construccion_Navegacion1!J44+Construccion_Navegacion4!J44+Construccion_Navegacion3!J44+Construccion_Navegacion5!J44+Construccion_Navegacion2!J44)/5</f>
        <v>23742674.199999999</v>
      </c>
    </row>
    <row r="45" spans="1:10" x14ac:dyDescent="0.35">
      <c r="A45">
        <v>43</v>
      </c>
      <c r="B45" t="s">
        <v>29</v>
      </c>
      <c r="C45">
        <f>(Construccion_Navegacion1!C45+Construccion_Navegacion4!C45+Construccion_Navegacion3!C45+Construccion_Navegacion5!C45+Construccion_Navegacion2!C45)/5</f>
        <v>162327.4</v>
      </c>
      <c r="D45">
        <f>(Construccion_Navegacion1!D45+Construccion_Navegacion4!D45+Construccion_Navegacion3!D45+Construccion_Navegacion5!D45+Construccion_Navegacion2!D45)/5</f>
        <v>7810465.7999999998</v>
      </c>
      <c r="E45">
        <f>(Construccion_Navegacion1!E45+Construccion_Navegacion4!E45+Construccion_Navegacion3!E45+Construccion_Navegacion5!E45+Construccion_Navegacion2!E45)/5</f>
        <v>340024.2</v>
      </c>
      <c r="F45">
        <f>(Construccion_Navegacion1!F45+Construccion_Navegacion4!F45+Construccion_Navegacion3!F45+Construccion_Navegacion5!F45+Construccion_Navegacion2!F45)/5</f>
        <v>16266707</v>
      </c>
      <c r="G45">
        <f>(Construccion_Navegacion1!G45+Construccion_Navegacion4!G45+Construccion_Navegacion3!G45+Construccion_Navegacion5!G45+Construccion_Navegacion2!G45)/5</f>
        <v>0</v>
      </c>
      <c r="H45">
        <f>(Construccion_Navegacion1!H45+Construccion_Navegacion4!H45+Construccion_Navegacion3!H45+Construccion_Navegacion5!H45+Construccion_Navegacion2!H45)/5</f>
        <v>0</v>
      </c>
      <c r="I45">
        <f>(Construccion_Navegacion1!I45+Construccion_Navegacion4!I45+Construccion_Navegacion3!I45+Construccion_Navegacion5!I45+Construccion_Navegacion2!I45)/5</f>
        <v>590479.6</v>
      </c>
      <c r="J45">
        <f>(Construccion_Navegacion1!J45+Construccion_Navegacion4!J45+Construccion_Navegacion3!J45+Construccion_Navegacion5!J45+Construccion_Navegacion2!J45)/5</f>
        <v>24333153.800000001</v>
      </c>
    </row>
    <row r="46" spans="1:10" x14ac:dyDescent="0.35">
      <c r="A46">
        <v>44</v>
      </c>
      <c r="B46" t="s">
        <v>29</v>
      </c>
      <c r="C46">
        <f>(Construccion_Navegacion1!C46+Construccion_Navegacion4!C46+Construccion_Navegacion3!C46+Construccion_Navegacion5!C46+Construccion_Navegacion2!C46)/5</f>
        <v>159626.4</v>
      </c>
      <c r="D46">
        <f>(Construccion_Navegacion1!D46+Construccion_Navegacion4!D46+Construccion_Navegacion3!D46+Construccion_Navegacion5!D46+Construccion_Navegacion2!D46)/5</f>
        <v>7970092.2000000002</v>
      </c>
      <c r="E46">
        <f>(Construccion_Navegacion1!E46+Construccion_Navegacion4!E46+Construccion_Navegacion3!E46+Construccion_Navegacion5!E46+Construccion_Navegacion2!E46)/5</f>
        <v>336722.2</v>
      </c>
      <c r="F46">
        <f>(Construccion_Navegacion1!F46+Construccion_Navegacion4!F46+Construccion_Navegacion3!F46+Construccion_Navegacion5!F46+Construccion_Navegacion2!F46)/5</f>
        <v>16603429.199999999</v>
      </c>
      <c r="G46">
        <f>(Construccion_Navegacion1!G46+Construccion_Navegacion4!G46+Construccion_Navegacion3!G46+Construccion_Navegacion5!G46+Construccion_Navegacion2!G46)/5</f>
        <v>0</v>
      </c>
      <c r="H46">
        <f>(Construccion_Navegacion1!H46+Construccion_Navegacion4!H46+Construccion_Navegacion3!H46+Construccion_Navegacion5!H46+Construccion_Navegacion2!H46)/5</f>
        <v>0</v>
      </c>
      <c r="I46">
        <f>(Construccion_Navegacion1!I46+Construccion_Navegacion4!I46+Construccion_Navegacion3!I46+Construccion_Navegacion5!I46+Construccion_Navegacion2!I46)/5</f>
        <v>531048</v>
      </c>
      <c r="J46">
        <f>(Construccion_Navegacion1!J46+Construccion_Navegacion4!J46+Construccion_Navegacion3!J46+Construccion_Navegacion5!J46+Construccion_Navegacion2!J46)/5</f>
        <v>24864201.800000001</v>
      </c>
    </row>
    <row r="47" spans="1:10" x14ac:dyDescent="0.35">
      <c r="A47">
        <v>45</v>
      </c>
      <c r="B47" t="s">
        <v>29</v>
      </c>
      <c r="C47">
        <f>(Construccion_Navegacion1!C47+Construccion_Navegacion4!C47+Construccion_Navegacion3!C47+Construccion_Navegacion5!C47+Construccion_Navegacion2!C47)/5</f>
        <v>132311.79999999999</v>
      </c>
      <c r="D47">
        <f>(Construccion_Navegacion1!D47+Construccion_Navegacion4!D47+Construccion_Navegacion3!D47+Construccion_Navegacion5!D47+Construccion_Navegacion2!D47)/5</f>
        <v>8102404</v>
      </c>
      <c r="E47">
        <f>(Construccion_Navegacion1!E47+Construccion_Navegacion4!E47+Construccion_Navegacion3!E47+Construccion_Navegacion5!E47+Construccion_Navegacion2!E47)/5</f>
        <v>267565</v>
      </c>
      <c r="F47">
        <f>(Construccion_Navegacion1!F47+Construccion_Navegacion4!F47+Construccion_Navegacion3!F47+Construccion_Navegacion5!F47+Construccion_Navegacion2!F47)/5</f>
        <v>16870994.199999999</v>
      </c>
      <c r="G47">
        <f>(Construccion_Navegacion1!G47+Construccion_Navegacion4!G47+Construccion_Navegacion3!G47+Construccion_Navegacion5!G47+Construccion_Navegacion2!G47)/5</f>
        <v>0</v>
      </c>
      <c r="H47">
        <f>(Construccion_Navegacion1!H47+Construccion_Navegacion4!H47+Construccion_Navegacion3!H47+Construccion_Navegacion5!H47+Construccion_Navegacion2!H47)/5</f>
        <v>0</v>
      </c>
      <c r="I47">
        <f>(Construccion_Navegacion1!I47+Construccion_Navegacion4!I47+Construccion_Navegacion3!I47+Construccion_Navegacion5!I47+Construccion_Navegacion2!I47)/5</f>
        <v>332640</v>
      </c>
      <c r="J47">
        <f>(Construccion_Navegacion1!J47+Construccion_Navegacion4!J47+Construccion_Navegacion3!J47+Construccion_Navegacion5!J47+Construccion_Navegacion2!J47)/5</f>
        <v>25196841.800000001</v>
      </c>
    </row>
    <row r="48" spans="1:10" x14ac:dyDescent="0.35">
      <c r="A48">
        <v>46</v>
      </c>
      <c r="B48" t="s">
        <v>29</v>
      </c>
      <c r="C48">
        <f>(Construccion_Navegacion1!C48+Construccion_Navegacion4!C48+Construccion_Navegacion3!C48+Construccion_Navegacion5!C48+Construccion_Navegacion2!C48)/5</f>
        <v>161968.20000000001</v>
      </c>
      <c r="D48">
        <f>(Construccion_Navegacion1!D48+Construccion_Navegacion4!D48+Construccion_Navegacion3!D48+Construccion_Navegacion5!D48+Construccion_Navegacion2!D48)/5</f>
        <v>8264372.2000000002</v>
      </c>
      <c r="E48">
        <f>(Construccion_Navegacion1!E48+Construccion_Navegacion4!E48+Construccion_Navegacion3!E48+Construccion_Navegacion5!E48+Construccion_Navegacion2!E48)/5</f>
        <v>362836</v>
      </c>
      <c r="F48">
        <f>(Construccion_Navegacion1!F48+Construccion_Navegacion4!F48+Construccion_Navegacion3!F48+Construccion_Navegacion5!F48+Construccion_Navegacion2!F48)/5</f>
        <v>17233830.199999999</v>
      </c>
      <c r="G48">
        <f>(Construccion_Navegacion1!G48+Construccion_Navegacion4!G48+Construccion_Navegacion3!G48+Construccion_Navegacion5!G48+Construccion_Navegacion2!G48)/5</f>
        <v>0</v>
      </c>
      <c r="H48">
        <f>(Construccion_Navegacion1!H48+Construccion_Navegacion4!H48+Construccion_Navegacion3!H48+Construccion_Navegacion5!H48+Construccion_Navegacion2!H48)/5</f>
        <v>0</v>
      </c>
      <c r="I48">
        <f>(Construccion_Navegacion1!I48+Construccion_Navegacion4!I48+Construccion_Navegacion3!I48+Construccion_Navegacion5!I48+Construccion_Navegacion2!I48)/5</f>
        <v>470595</v>
      </c>
      <c r="J48">
        <f>(Construccion_Navegacion1!J48+Construccion_Navegacion4!J48+Construccion_Navegacion3!J48+Construccion_Navegacion5!J48+Construccion_Navegacion2!J48)/5</f>
        <v>25667436.800000001</v>
      </c>
    </row>
    <row r="49" spans="1:10" x14ac:dyDescent="0.35">
      <c r="A49">
        <v>47</v>
      </c>
      <c r="B49" t="s">
        <v>29</v>
      </c>
      <c r="C49">
        <f>(Construccion_Navegacion1!C49+Construccion_Navegacion4!C49+Construccion_Navegacion3!C49+Construccion_Navegacion5!C49+Construccion_Navegacion2!C49)/5</f>
        <v>139515.20000000001</v>
      </c>
      <c r="D49">
        <f>(Construccion_Navegacion1!D49+Construccion_Navegacion4!D49+Construccion_Navegacion3!D49+Construccion_Navegacion5!D49+Construccion_Navegacion2!D49)/5</f>
        <v>8403887.4000000004</v>
      </c>
      <c r="E49">
        <f>(Construccion_Navegacion1!E49+Construccion_Navegacion4!E49+Construccion_Navegacion3!E49+Construccion_Navegacion5!E49+Construccion_Navegacion2!E49)/5</f>
        <v>289296.40000000002</v>
      </c>
      <c r="F49">
        <f>(Construccion_Navegacion1!F49+Construccion_Navegacion4!F49+Construccion_Navegacion3!F49+Construccion_Navegacion5!F49+Construccion_Navegacion2!F49)/5</f>
        <v>17523126.600000001</v>
      </c>
      <c r="G49">
        <f>(Construccion_Navegacion1!G49+Construccion_Navegacion4!G49+Construccion_Navegacion3!G49+Construccion_Navegacion5!G49+Construccion_Navegacion2!G49)/5</f>
        <v>0</v>
      </c>
      <c r="H49">
        <f>(Construccion_Navegacion1!H49+Construccion_Navegacion4!H49+Construccion_Navegacion3!H49+Construccion_Navegacion5!H49+Construccion_Navegacion2!H49)/5</f>
        <v>0</v>
      </c>
      <c r="I49">
        <f>(Construccion_Navegacion1!I49+Construccion_Navegacion4!I49+Construccion_Navegacion3!I49+Construccion_Navegacion5!I49+Construccion_Navegacion2!I49)/5</f>
        <v>427731.6</v>
      </c>
      <c r="J49">
        <f>(Construccion_Navegacion1!J49+Construccion_Navegacion4!J49+Construccion_Navegacion3!J49+Construccion_Navegacion5!J49+Construccion_Navegacion2!J49)/5</f>
        <v>26095168.399999999</v>
      </c>
    </row>
    <row r="50" spans="1:10" x14ac:dyDescent="0.35">
      <c r="A50">
        <v>48</v>
      </c>
      <c r="B50" t="s">
        <v>29</v>
      </c>
      <c r="C50">
        <f>(Construccion_Navegacion1!C50+Construccion_Navegacion4!C50+Construccion_Navegacion3!C50+Construccion_Navegacion5!C50+Construccion_Navegacion2!C50)/5</f>
        <v>191803.4</v>
      </c>
      <c r="D50">
        <f>(Construccion_Navegacion1!D50+Construccion_Navegacion4!D50+Construccion_Navegacion3!D50+Construccion_Navegacion5!D50+Construccion_Navegacion2!D50)/5</f>
        <v>8595690.8000000007</v>
      </c>
      <c r="E50">
        <f>(Construccion_Navegacion1!E50+Construccion_Navegacion4!E50+Construccion_Navegacion3!E50+Construccion_Navegacion5!E50+Construccion_Navegacion2!E50)/5</f>
        <v>477798.8</v>
      </c>
      <c r="F50">
        <f>(Construccion_Navegacion1!F50+Construccion_Navegacion4!F50+Construccion_Navegacion3!F50+Construccion_Navegacion5!F50+Construccion_Navegacion2!F50)/5</f>
        <v>18000925.399999999</v>
      </c>
      <c r="G50">
        <f>(Construccion_Navegacion1!G50+Construccion_Navegacion4!G50+Construccion_Navegacion3!G50+Construccion_Navegacion5!G50+Construccion_Navegacion2!G50)/5</f>
        <v>0</v>
      </c>
      <c r="H50">
        <f>(Construccion_Navegacion1!H50+Construccion_Navegacion4!H50+Construccion_Navegacion3!H50+Construccion_Navegacion5!H50+Construccion_Navegacion2!H50)/5</f>
        <v>0</v>
      </c>
      <c r="I50">
        <f>(Construccion_Navegacion1!I50+Construccion_Navegacion4!I50+Construccion_Navegacion3!I50+Construccion_Navegacion5!I50+Construccion_Navegacion2!I50)/5</f>
        <v>646190.4</v>
      </c>
      <c r="J50">
        <f>(Construccion_Navegacion1!J50+Construccion_Navegacion4!J50+Construccion_Navegacion3!J50+Construccion_Navegacion5!J50+Construccion_Navegacion2!J50)/5</f>
        <v>26741358.800000001</v>
      </c>
    </row>
    <row r="51" spans="1:10" x14ac:dyDescent="0.35">
      <c r="A51">
        <v>49</v>
      </c>
      <c r="B51" t="s">
        <v>29</v>
      </c>
      <c r="C51">
        <f>(Construccion_Navegacion1!C51+Construccion_Navegacion4!C51+Construccion_Navegacion3!C51+Construccion_Navegacion5!C51+Construccion_Navegacion2!C51)/5</f>
        <v>163768.79999999999</v>
      </c>
      <c r="D51">
        <f>(Construccion_Navegacion1!D51+Construccion_Navegacion4!D51+Construccion_Navegacion3!D51+Construccion_Navegacion5!D51+Construccion_Navegacion2!D51)/5</f>
        <v>8759459.5999999996</v>
      </c>
      <c r="E51">
        <f>(Construccion_Navegacion1!E51+Construccion_Navegacion4!E51+Construccion_Navegacion3!E51+Construccion_Navegacion5!E51+Construccion_Navegacion2!E51)/5</f>
        <v>383547.2</v>
      </c>
      <c r="F51">
        <f>(Construccion_Navegacion1!F51+Construccion_Navegacion4!F51+Construccion_Navegacion3!F51+Construccion_Navegacion5!F51+Construccion_Navegacion2!F51)/5</f>
        <v>18384472.600000001</v>
      </c>
      <c r="G51">
        <f>(Construccion_Navegacion1!G51+Construccion_Navegacion4!G51+Construccion_Navegacion3!G51+Construccion_Navegacion5!G51+Construccion_Navegacion2!G51)/5</f>
        <v>0</v>
      </c>
      <c r="H51">
        <f>(Construccion_Navegacion1!H51+Construccion_Navegacion4!H51+Construccion_Navegacion3!H51+Construccion_Navegacion5!H51+Construccion_Navegacion2!H51)/5</f>
        <v>0</v>
      </c>
      <c r="I51">
        <f>(Construccion_Navegacion1!I51+Construccion_Navegacion4!I51+Construccion_Navegacion3!I51+Construccion_Navegacion5!I51+Construccion_Navegacion2!I51)/5</f>
        <v>558962.19999999995</v>
      </c>
      <c r="J51">
        <f>(Construccion_Navegacion1!J51+Construccion_Navegacion4!J51+Construccion_Navegacion3!J51+Construccion_Navegacion5!J51+Construccion_Navegacion2!J51)/5</f>
        <v>27300321</v>
      </c>
    </row>
    <row r="52" spans="1:10" x14ac:dyDescent="0.35">
      <c r="A52">
        <v>50</v>
      </c>
      <c r="B52" t="s">
        <v>29</v>
      </c>
      <c r="C52">
        <f>(Construccion_Navegacion1!C52+Construccion_Navegacion4!C52+Construccion_Navegacion3!C52+Construccion_Navegacion5!C52+Construccion_Navegacion2!C52)/5</f>
        <v>157825</v>
      </c>
      <c r="D52">
        <f>(Construccion_Navegacion1!D52+Construccion_Navegacion4!D52+Construccion_Navegacion3!D52+Construccion_Navegacion5!D52+Construccion_Navegacion2!D52)/5</f>
        <v>8917284.5999999996</v>
      </c>
      <c r="E52">
        <f>(Construccion_Navegacion1!E52+Construccion_Navegacion4!E52+Construccion_Navegacion3!E52+Construccion_Navegacion5!E52+Construccion_Navegacion2!E52)/5</f>
        <v>337262</v>
      </c>
      <c r="F52">
        <f>(Construccion_Navegacion1!F52+Construccion_Navegacion4!F52+Construccion_Navegacion3!F52+Construccion_Navegacion5!F52+Construccion_Navegacion2!F52)/5</f>
        <v>18721734.600000001</v>
      </c>
      <c r="G52">
        <f>(Construccion_Navegacion1!G52+Construccion_Navegacion4!G52+Construccion_Navegacion3!G52+Construccion_Navegacion5!G52+Construccion_Navegacion2!G52)/5</f>
        <v>0</v>
      </c>
      <c r="H52">
        <f>(Construccion_Navegacion1!H52+Construccion_Navegacion4!H52+Construccion_Navegacion3!H52+Construccion_Navegacion5!H52+Construccion_Navegacion2!H52)/5</f>
        <v>0</v>
      </c>
      <c r="I52">
        <f>(Construccion_Navegacion1!I52+Construccion_Navegacion4!I52+Construccion_Navegacion3!I52+Construccion_Navegacion5!I52+Construccion_Navegacion2!I52)/5</f>
        <v>479839.6</v>
      </c>
      <c r="J52">
        <f>(Construccion_Navegacion1!J52+Construccion_Navegacion4!J52+Construccion_Navegacion3!J52+Construccion_Navegacion5!J52+Construccion_Navegacion2!J52)/5</f>
        <v>27780160.600000001</v>
      </c>
    </row>
    <row r="53" spans="1:10" x14ac:dyDescent="0.35">
      <c r="A53">
        <v>51</v>
      </c>
      <c r="B53" t="s">
        <v>29</v>
      </c>
      <c r="C53">
        <f>(Construccion_Navegacion1!C53+Construccion_Navegacion4!C53+Construccion_Navegacion3!C53+Construccion_Navegacion5!C53+Construccion_Navegacion2!C53)/5</f>
        <v>142277.20000000001</v>
      </c>
      <c r="D53">
        <f>(Construccion_Navegacion1!D53+Construccion_Navegacion4!D53+Construccion_Navegacion3!D53+Construccion_Navegacion5!D53+Construccion_Navegacion2!D53)/5</f>
        <v>9059561.8000000007</v>
      </c>
      <c r="E53">
        <f>(Construccion_Navegacion1!E53+Construccion_Navegacion4!E53+Construccion_Navegacion3!E53+Construccion_Navegacion5!E53+Construccion_Navegacion2!E53)/5</f>
        <v>321354.40000000002</v>
      </c>
      <c r="F53">
        <f>(Construccion_Navegacion1!F53+Construccion_Navegacion4!F53+Construccion_Navegacion3!F53+Construccion_Navegacion5!F53+Construccion_Navegacion2!F53)/5</f>
        <v>19043089</v>
      </c>
      <c r="G53">
        <f>(Construccion_Navegacion1!G53+Construccion_Navegacion4!G53+Construccion_Navegacion3!G53+Construccion_Navegacion5!G53+Construccion_Navegacion2!G53)/5</f>
        <v>0</v>
      </c>
      <c r="H53">
        <f>(Construccion_Navegacion1!H53+Construccion_Navegacion4!H53+Construccion_Navegacion3!H53+Construccion_Navegacion5!H53+Construccion_Navegacion2!H53)/5</f>
        <v>0</v>
      </c>
      <c r="I53">
        <f>(Construccion_Navegacion1!I53+Construccion_Navegacion4!I53+Construccion_Navegacion3!I53+Construccion_Navegacion5!I53+Construccion_Navegacion2!I53)/5</f>
        <v>550078.4</v>
      </c>
      <c r="J53">
        <f>(Construccion_Navegacion1!J53+Construccion_Navegacion4!J53+Construccion_Navegacion3!J53+Construccion_Navegacion5!J53+Construccion_Navegacion2!J53)/5</f>
        <v>28330239</v>
      </c>
    </row>
    <row r="54" spans="1:10" x14ac:dyDescent="0.35">
      <c r="A54">
        <v>52</v>
      </c>
      <c r="B54" t="s">
        <v>29</v>
      </c>
      <c r="C54">
        <f>(Construccion_Navegacion1!C54+Construccion_Navegacion4!C54+Construccion_Navegacion3!C54+Construccion_Navegacion5!C54+Construccion_Navegacion2!C54)/5</f>
        <v>165209.20000000001</v>
      </c>
      <c r="D54">
        <f>(Construccion_Navegacion1!D54+Construccion_Navegacion4!D54+Construccion_Navegacion3!D54+Construccion_Navegacion5!D54+Construccion_Navegacion2!D54)/5</f>
        <v>9224771</v>
      </c>
      <c r="E54">
        <f>(Construccion_Navegacion1!E54+Construccion_Navegacion4!E54+Construccion_Navegacion3!E54+Construccion_Navegacion5!E54+Construccion_Navegacion2!E54)/5</f>
        <v>352570.2</v>
      </c>
      <c r="F54">
        <f>(Construccion_Navegacion1!F54+Construccion_Navegacion4!F54+Construccion_Navegacion3!F54+Construccion_Navegacion5!F54+Construccion_Navegacion2!F54)/5</f>
        <v>19395659.199999999</v>
      </c>
      <c r="G54">
        <f>(Construccion_Navegacion1!G54+Construccion_Navegacion4!G54+Construccion_Navegacion3!G54+Construccion_Navegacion5!G54+Construccion_Navegacion2!G54)/5</f>
        <v>0</v>
      </c>
      <c r="H54">
        <f>(Construccion_Navegacion1!H54+Construccion_Navegacion4!H54+Construccion_Navegacion3!H54+Construccion_Navegacion5!H54+Construccion_Navegacion2!H54)/5</f>
        <v>0</v>
      </c>
      <c r="I54">
        <f>(Construccion_Navegacion1!I54+Construccion_Navegacion4!I54+Construccion_Navegacion3!I54+Construccion_Navegacion5!I54+Construccion_Navegacion2!I54)/5</f>
        <v>635563.80000000005</v>
      </c>
      <c r="J54">
        <f>(Construccion_Navegacion1!J54+Construccion_Navegacion4!J54+Construccion_Navegacion3!J54+Construccion_Navegacion5!J54+Construccion_Navegacion2!J54)/5</f>
        <v>28965802.800000001</v>
      </c>
    </row>
    <row r="55" spans="1:10" x14ac:dyDescent="0.35">
      <c r="A55">
        <v>53</v>
      </c>
      <c r="B55" t="s">
        <v>29</v>
      </c>
      <c r="C55">
        <f>(Construccion_Navegacion1!C55+Construccion_Navegacion4!C55+Construccion_Navegacion3!C55+Construccion_Navegacion5!C55+Construccion_Navegacion2!C55)/5</f>
        <v>155964.20000000001</v>
      </c>
      <c r="D55">
        <f>(Construccion_Navegacion1!D55+Construccion_Navegacion4!D55+Construccion_Navegacion3!D55+Construccion_Navegacion5!D55+Construccion_Navegacion2!D55)/5</f>
        <v>9380735.1999999993</v>
      </c>
      <c r="E55">
        <f>(Construccion_Navegacion1!E55+Construccion_Navegacion4!E55+Construccion_Navegacion3!E55+Construccion_Navegacion5!E55+Construccion_Navegacion2!E55)/5</f>
        <v>345607.4</v>
      </c>
      <c r="F55">
        <f>(Construccion_Navegacion1!F55+Construccion_Navegacion4!F55+Construccion_Navegacion3!F55+Construccion_Navegacion5!F55+Construccion_Navegacion2!F55)/5</f>
        <v>19741266.600000001</v>
      </c>
      <c r="G55">
        <f>(Construccion_Navegacion1!G55+Construccion_Navegacion4!G55+Construccion_Navegacion3!G55+Construccion_Navegacion5!G55+Construccion_Navegacion2!G55)/5</f>
        <v>0</v>
      </c>
      <c r="H55">
        <f>(Construccion_Navegacion1!H55+Construccion_Navegacion4!H55+Construccion_Navegacion3!H55+Construccion_Navegacion5!H55+Construccion_Navegacion2!H55)/5</f>
        <v>0</v>
      </c>
      <c r="I55">
        <f>(Construccion_Navegacion1!I55+Construccion_Navegacion4!I55+Construccion_Navegacion3!I55+Construccion_Navegacion5!I55+Construccion_Navegacion2!I55)/5</f>
        <v>534889.6</v>
      </c>
      <c r="J55">
        <f>(Construccion_Navegacion1!J55+Construccion_Navegacion4!J55+Construccion_Navegacion3!J55+Construccion_Navegacion5!J55+Construccion_Navegacion2!J55)/5</f>
        <v>29500692.399999999</v>
      </c>
    </row>
    <row r="56" spans="1:10" x14ac:dyDescent="0.35">
      <c r="A56">
        <v>54</v>
      </c>
      <c r="B56" t="s">
        <v>29</v>
      </c>
      <c r="C56">
        <f>(Construccion_Navegacion1!C56+Construccion_Navegacion4!C56+Construccion_Navegacion3!C56+Construccion_Navegacion5!C56+Construccion_Navegacion2!C56)/5</f>
        <v>153562.79999999999</v>
      </c>
      <c r="D56">
        <f>(Construccion_Navegacion1!D56+Construccion_Navegacion4!D56+Construccion_Navegacion3!D56+Construccion_Navegacion5!D56+Construccion_Navegacion2!D56)/5</f>
        <v>9534298</v>
      </c>
      <c r="E56">
        <f>(Construccion_Navegacion1!E56+Construccion_Navegacion4!E56+Construccion_Navegacion3!E56+Construccion_Navegacion5!E56+Construccion_Navegacion2!E56)/5</f>
        <v>340865.2</v>
      </c>
      <c r="F56">
        <f>(Construccion_Navegacion1!F56+Construccion_Navegacion4!F56+Construccion_Navegacion3!F56+Construccion_Navegacion5!F56+Construccion_Navegacion2!F56)/5</f>
        <v>20082131.800000001</v>
      </c>
      <c r="G56">
        <f>(Construccion_Navegacion1!G56+Construccion_Navegacion4!G56+Construccion_Navegacion3!G56+Construccion_Navegacion5!G56+Construccion_Navegacion2!G56)/5</f>
        <v>0</v>
      </c>
      <c r="H56">
        <f>(Construccion_Navegacion1!H56+Construccion_Navegacion4!H56+Construccion_Navegacion3!H56+Construccion_Navegacion5!H56+Construccion_Navegacion2!H56)/5</f>
        <v>0</v>
      </c>
      <c r="I56">
        <f>(Construccion_Navegacion1!I56+Construccion_Navegacion4!I56+Construccion_Navegacion3!I56+Construccion_Navegacion5!I56+Construccion_Navegacion2!I56)/5</f>
        <v>543593.80000000005</v>
      </c>
      <c r="J56">
        <f>(Construccion_Navegacion1!J56+Construccion_Navegacion4!J56+Construccion_Navegacion3!J56+Construccion_Navegacion5!J56+Construccion_Navegacion2!J56)/5</f>
        <v>30044286.199999999</v>
      </c>
    </row>
    <row r="57" spans="1:10" x14ac:dyDescent="0.35">
      <c r="A57">
        <v>55</v>
      </c>
      <c r="B57" t="s">
        <v>29</v>
      </c>
      <c r="C57">
        <f>(Construccion_Navegacion1!C57+Construccion_Navegacion4!C57+Construccion_Navegacion3!C57+Construccion_Navegacion5!C57+Construccion_Navegacion2!C57)/5</f>
        <v>138976</v>
      </c>
      <c r="D57">
        <f>(Construccion_Navegacion1!D57+Construccion_Navegacion4!D57+Construccion_Navegacion3!D57+Construccion_Navegacion5!D57+Construccion_Navegacion2!D57)/5</f>
        <v>9673274</v>
      </c>
      <c r="E57">
        <f>(Construccion_Navegacion1!E57+Construccion_Navegacion4!E57+Construccion_Navegacion3!E57+Construccion_Navegacion5!E57+Construccion_Navegacion2!E57)/5</f>
        <v>295359.59999999998</v>
      </c>
      <c r="F57">
        <f>(Construccion_Navegacion1!F57+Construccion_Navegacion4!F57+Construccion_Navegacion3!F57+Construccion_Navegacion5!F57+Construccion_Navegacion2!F57)/5</f>
        <v>20377491.399999999</v>
      </c>
      <c r="G57">
        <f>(Construccion_Navegacion1!G57+Construccion_Navegacion4!G57+Construccion_Navegacion3!G57+Construccion_Navegacion5!G57+Construccion_Navegacion2!G57)/5</f>
        <v>0</v>
      </c>
      <c r="H57">
        <f>(Construccion_Navegacion1!H57+Construccion_Navegacion4!H57+Construccion_Navegacion3!H57+Construccion_Navegacion5!H57+Construccion_Navegacion2!H57)/5</f>
        <v>0</v>
      </c>
      <c r="I57">
        <f>(Construccion_Navegacion1!I57+Construccion_Navegacion4!I57+Construccion_Navegacion3!I57+Construccion_Navegacion5!I57+Construccion_Navegacion2!I57)/5</f>
        <v>359234.2</v>
      </c>
      <c r="J57">
        <f>(Construccion_Navegacion1!J57+Construccion_Navegacion4!J57+Construccion_Navegacion3!J57+Construccion_Navegacion5!J57+Construccion_Navegacion2!J57)/5</f>
        <v>30403520.399999999</v>
      </c>
    </row>
    <row r="58" spans="1:10" x14ac:dyDescent="0.35">
      <c r="A58">
        <v>56</v>
      </c>
      <c r="B58" t="s">
        <v>29</v>
      </c>
      <c r="C58">
        <f>(Construccion_Navegacion1!C58+Construccion_Navegacion4!C58+Construccion_Navegacion3!C58+Construccion_Navegacion5!C58+Construccion_Navegacion2!C58)/5</f>
        <v>149481.4</v>
      </c>
      <c r="D58">
        <f>(Construccion_Navegacion1!D58+Construccion_Navegacion4!D58+Construccion_Navegacion3!D58+Construccion_Navegacion5!D58+Construccion_Navegacion2!D58)/5</f>
        <v>9822755.4000000004</v>
      </c>
      <c r="E58">
        <f>(Construccion_Navegacion1!E58+Construccion_Navegacion4!E58+Construccion_Navegacion3!E58+Construccion_Navegacion5!E58+Construccion_Navegacion2!E58)/5</f>
        <v>340804.2</v>
      </c>
      <c r="F58">
        <f>(Construccion_Navegacion1!F58+Construccion_Navegacion4!F58+Construccion_Navegacion3!F58+Construccion_Navegacion5!F58+Construccion_Navegacion2!F58)/5</f>
        <v>20718295.600000001</v>
      </c>
      <c r="G58">
        <f>(Construccion_Navegacion1!G58+Construccion_Navegacion4!G58+Construccion_Navegacion3!G58+Construccion_Navegacion5!G58+Construccion_Navegacion2!G58)/5</f>
        <v>0</v>
      </c>
      <c r="H58">
        <f>(Construccion_Navegacion1!H58+Construccion_Navegacion4!H58+Construccion_Navegacion3!H58+Construccion_Navegacion5!H58+Construccion_Navegacion2!H58)/5</f>
        <v>0</v>
      </c>
      <c r="I58">
        <f>(Construccion_Navegacion1!I58+Construccion_Navegacion4!I58+Construccion_Navegacion3!I58+Construccion_Navegacion5!I58+Construccion_Navegacion2!I58)/5</f>
        <v>541313</v>
      </c>
      <c r="J58">
        <f>(Construccion_Navegacion1!J58+Construccion_Navegacion4!J58+Construccion_Navegacion3!J58+Construccion_Navegacion5!J58+Construccion_Navegacion2!J58)/5</f>
        <v>30944833.399999999</v>
      </c>
    </row>
    <row r="59" spans="1:10" x14ac:dyDescent="0.35">
      <c r="A59">
        <v>57</v>
      </c>
      <c r="B59" t="s">
        <v>29</v>
      </c>
      <c r="C59">
        <f>(Construccion_Navegacion1!C59+Construccion_Navegacion4!C59+Construccion_Navegacion3!C59+Construccion_Navegacion5!C59+Construccion_Navegacion2!C59)/5</f>
        <v>185440</v>
      </c>
      <c r="D59">
        <f>(Construccion_Navegacion1!D59+Construccion_Navegacion4!D59+Construccion_Navegacion3!D59+Construccion_Navegacion5!D59+Construccion_Navegacion2!D59)/5</f>
        <v>10008195.4</v>
      </c>
      <c r="E59">
        <f>(Construccion_Navegacion1!E59+Construccion_Navegacion4!E59+Construccion_Navegacion3!E59+Construccion_Navegacion5!E59+Construccion_Navegacion2!E59)/5</f>
        <v>389611.4</v>
      </c>
      <c r="F59">
        <f>(Construccion_Navegacion1!F59+Construccion_Navegacion4!F59+Construccion_Navegacion3!F59+Construccion_Navegacion5!F59+Construccion_Navegacion2!F59)/5</f>
        <v>21107907</v>
      </c>
      <c r="G59">
        <f>(Construccion_Navegacion1!G59+Construccion_Navegacion4!G59+Construccion_Navegacion3!G59+Construccion_Navegacion5!G59+Construccion_Navegacion2!G59)/5</f>
        <v>0</v>
      </c>
      <c r="H59">
        <f>(Construccion_Navegacion1!H59+Construccion_Navegacion4!H59+Construccion_Navegacion3!H59+Construccion_Navegacion5!H59+Construccion_Navegacion2!H59)/5</f>
        <v>0</v>
      </c>
      <c r="I59">
        <f>(Construccion_Navegacion1!I59+Construccion_Navegacion4!I59+Construccion_Navegacion3!I59+Construccion_Navegacion5!I59+Construccion_Navegacion2!I59)/5</f>
        <v>627519.80000000005</v>
      </c>
      <c r="J59">
        <f>(Construccion_Navegacion1!J59+Construccion_Navegacion4!J59+Construccion_Navegacion3!J59+Construccion_Navegacion5!J59+Construccion_Navegacion2!J59)/5</f>
        <v>31572353.199999999</v>
      </c>
    </row>
    <row r="60" spans="1:10" x14ac:dyDescent="0.35">
      <c r="A60">
        <v>58</v>
      </c>
      <c r="B60" t="s">
        <v>29</v>
      </c>
      <c r="C60">
        <f>(Construccion_Navegacion1!C60+Construccion_Navegacion4!C60+Construccion_Navegacion3!C60+Construccion_Navegacion5!C60+Construccion_Navegacion2!C60)/5</f>
        <v>196546.8</v>
      </c>
      <c r="D60">
        <f>(Construccion_Navegacion1!D60+Construccion_Navegacion4!D60+Construccion_Navegacion3!D60+Construccion_Navegacion5!D60+Construccion_Navegacion2!D60)/5</f>
        <v>10204742.199999999</v>
      </c>
      <c r="E60">
        <f>(Construccion_Navegacion1!E60+Construccion_Navegacion4!E60+Construccion_Navegacion3!E60+Construccion_Navegacion5!E60+Construccion_Navegacion2!E60)/5</f>
        <v>423950.4</v>
      </c>
      <c r="F60">
        <f>(Construccion_Navegacion1!F60+Construccion_Navegacion4!F60+Construccion_Navegacion3!F60+Construccion_Navegacion5!F60+Construccion_Navegacion2!F60)/5</f>
        <v>21531857.399999999</v>
      </c>
      <c r="G60">
        <f>(Construccion_Navegacion1!G60+Construccion_Navegacion4!G60+Construccion_Navegacion3!G60+Construccion_Navegacion5!G60+Construccion_Navegacion2!G60)/5</f>
        <v>0</v>
      </c>
      <c r="H60">
        <f>(Construccion_Navegacion1!H60+Construccion_Navegacion4!H60+Construccion_Navegacion3!H60+Construccion_Navegacion5!H60+Construccion_Navegacion2!H60)/5</f>
        <v>0</v>
      </c>
      <c r="I60">
        <f>(Construccion_Navegacion1!I60+Construccion_Navegacion4!I60+Construccion_Navegacion3!I60+Construccion_Navegacion5!I60+Construccion_Navegacion2!I60)/5</f>
        <v>621096.6</v>
      </c>
      <c r="J60">
        <f>(Construccion_Navegacion1!J60+Construccion_Navegacion4!J60+Construccion_Navegacion3!J60+Construccion_Navegacion5!J60+Construccion_Navegacion2!J60)/5</f>
        <v>32193449.800000001</v>
      </c>
    </row>
    <row r="61" spans="1:10" x14ac:dyDescent="0.35">
      <c r="A61">
        <v>59</v>
      </c>
      <c r="B61" t="s">
        <v>29</v>
      </c>
      <c r="C61">
        <f>(Construccion_Navegacion1!C61+Construccion_Navegacion4!C61+Construccion_Navegacion3!C61+Construccion_Navegacion5!C61+Construccion_Navegacion2!C61)/5</f>
        <v>176675.6</v>
      </c>
      <c r="D61">
        <f>(Construccion_Navegacion1!D61+Construccion_Navegacion4!D61+Construccion_Navegacion3!D61+Construccion_Navegacion5!D61+Construccion_Navegacion2!D61)/5</f>
        <v>10381417.800000001</v>
      </c>
      <c r="E61">
        <f>(Construccion_Navegacion1!E61+Construccion_Navegacion4!E61+Construccion_Navegacion3!E61+Construccion_Navegacion5!E61+Construccion_Navegacion2!E61)/5</f>
        <v>353410.6</v>
      </c>
      <c r="F61">
        <f>(Construccion_Navegacion1!F61+Construccion_Navegacion4!F61+Construccion_Navegacion3!F61+Construccion_Navegacion5!F61+Construccion_Navegacion2!F61)/5</f>
        <v>21885268</v>
      </c>
      <c r="G61">
        <f>(Construccion_Navegacion1!G61+Construccion_Navegacion4!G61+Construccion_Navegacion3!G61+Construccion_Navegacion5!G61+Construccion_Navegacion2!G61)/5</f>
        <v>0</v>
      </c>
      <c r="H61">
        <f>(Construccion_Navegacion1!H61+Construccion_Navegacion4!H61+Construccion_Navegacion3!H61+Construccion_Navegacion5!H61+Construccion_Navegacion2!H61)/5</f>
        <v>0</v>
      </c>
      <c r="I61">
        <f>(Construccion_Navegacion1!I61+Construccion_Navegacion4!I61+Construccion_Navegacion3!I61+Construccion_Navegacion5!I61+Construccion_Navegacion2!I61)/5</f>
        <v>491725.8</v>
      </c>
      <c r="J61">
        <f>(Construccion_Navegacion1!J61+Construccion_Navegacion4!J61+Construccion_Navegacion3!J61+Construccion_Navegacion5!J61+Construccion_Navegacion2!J61)/5</f>
        <v>32685175.600000001</v>
      </c>
    </row>
    <row r="62" spans="1:10" x14ac:dyDescent="0.35">
      <c r="A62">
        <v>60</v>
      </c>
      <c r="B62" t="s">
        <v>29</v>
      </c>
      <c r="C62">
        <f>(Construccion_Navegacion1!C62+Construccion_Navegacion4!C62+Construccion_Navegacion3!C62+Construccion_Navegacion5!C62+Construccion_Navegacion2!C62)/5</f>
        <v>210954.8</v>
      </c>
      <c r="D62">
        <f>(Construccion_Navegacion1!D62+Construccion_Navegacion4!D62+Construccion_Navegacion3!D62+Construccion_Navegacion5!D62+Construccion_Navegacion2!D62)/5</f>
        <v>10592372.6</v>
      </c>
      <c r="E62">
        <f>(Construccion_Navegacion1!E62+Construccion_Navegacion4!E62+Construccion_Navegacion3!E62+Construccion_Navegacion5!E62+Construccion_Navegacion2!E62)/5</f>
        <v>569467.80000000005</v>
      </c>
      <c r="F62">
        <f>(Construccion_Navegacion1!F62+Construccion_Navegacion4!F62+Construccion_Navegacion3!F62+Construccion_Navegacion5!F62+Construccion_Navegacion2!F62)/5</f>
        <v>22454735.800000001</v>
      </c>
      <c r="G62">
        <f>(Construccion_Navegacion1!G62+Construccion_Navegacion4!G62+Construccion_Navegacion3!G62+Construccion_Navegacion5!G62+Construccion_Navegacion2!G62)/5</f>
        <v>0</v>
      </c>
      <c r="H62">
        <f>(Construccion_Navegacion1!H62+Construccion_Navegacion4!H62+Construccion_Navegacion3!H62+Construccion_Navegacion5!H62+Construccion_Navegacion2!H62)/5</f>
        <v>0</v>
      </c>
      <c r="I62">
        <f>(Construccion_Navegacion1!I62+Construccion_Navegacion4!I62+Construccion_Navegacion3!I62+Construccion_Navegacion5!I62+Construccion_Navegacion2!I62)/5</f>
        <v>708863.6</v>
      </c>
      <c r="J62">
        <f>(Construccion_Navegacion1!J62+Construccion_Navegacion4!J62+Construccion_Navegacion3!J62+Construccion_Navegacion5!J62+Construccion_Navegacion2!J62)/5</f>
        <v>33394039.199999999</v>
      </c>
    </row>
    <row r="63" spans="1:10" x14ac:dyDescent="0.35">
      <c r="A63">
        <v>61</v>
      </c>
      <c r="B63" t="s">
        <v>29</v>
      </c>
      <c r="C63">
        <f>(Construccion_Navegacion1!C63+Construccion_Navegacion4!C63+Construccion_Navegacion3!C63+Construccion_Navegacion5!C63+Construccion_Navegacion2!C63)/5</f>
        <v>210354.2</v>
      </c>
      <c r="D63">
        <f>(Construccion_Navegacion1!D63+Construccion_Navegacion4!D63+Construccion_Navegacion3!D63+Construccion_Navegacion5!D63+Construccion_Navegacion2!D63)/5</f>
        <v>10802726.800000001</v>
      </c>
      <c r="E63">
        <f>(Construccion_Navegacion1!E63+Construccion_Navegacion4!E63+Construccion_Navegacion3!E63+Construccion_Navegacion5!E63+Construccion_Navegacion2!E63)/5</f>
        <v>433315.2</v>
      </c>
      <c r="F63">
        <f>(Construccion_Navegacion1!F63+Construccion_Navegacion4!F63+Construccion_Navegacion3!F63+Construccion_Navegacion5!F63+Construccion_Navegacion2!F63)/5</f>
        <v>22888051</v>
      </c>
      <c r="G63">
        <f>(Construccion_Navegacion1!G63+Construccion_Navegacion4!G63+Construccion_Navegacion3!G63+Construccion_Navegacion5!G63+Construccion_Navegacion2!G63)/5</f>
        <v>0</v>
      </c>
      <c r="H63">
        <f>(Construccion_Navegacion1!H63+Construccion_Navegacion4!H63+Construccion_Navegacion3!H63+Construccion_Navegacion5!H63+Construccion_Navegacion2!H63)/5</f>
        <v>0</v>
      </c>
      <c r="I63">
        <f>(Construccion_Navegacion1!I63+Construccion_Navegacion4!I63+Construccion_Navegacion3!I63+Construccion_Navegacion5!I63+Construccion_Navegacion2!I63)/5</f>
        <v>673444.4</v>
      </c>
      <c r="J63">
        <f>(Construccion_Navegacion1!J63+Construccion_Navegacion4!J63+Construccion_Navegacion3!J63+Construccion_Navegacion5!J63+Construccion_Navegacion2!J63)/5</f>
        <v>34067483.600000001</v>
      </c>
    </row>
    <row r="64" spans="1:10" x14ac:dyDescent="0.35">
      <c r="A64">
        <v>62</v>
      </c>
      <c r="B64" t="s">
        <v>29</v>
      </c>
      <c r="C64">
        <f>(Construccion_Navegacion1!C64+Construccion_Navegacion4!C64+Construccion_Navegacion3!C64+Construccion_Navegacion5!C64+Construccion_Navegacion2!C64)/5</f>
        <v>178357.4</v>
      </c>
      <c r="D64">
        <f>(Construccion_Navegacion1!D64+Construccion_Navegacion4!D64+Construccion_Navegacion3!D64+Construccion_Navegacion5!D64+Construccion_Navegacion2!D64)/5</f>
        <v>10981084.199999999</v>
      </c>
      <c r="E64">
        <f>(Construccion_Navegacion1!E64+Construccion_Navegacion4!E64+Construccion_Navegacion3!E64+Construccion_Navegacion5!E64+Construccion_Navegacion2!E64)/5</f>
        <v>1843718.4</v>
      </c>
      <c r="F64">
        <f>(Construccion_Navegacion1!F64+Construccion_Navegacion4!F64+Construccion_Navegacion3!F64+Construccion_Navegacion5!F64+Construccion_Navegacion2!F64)/5</f>
        <v>24731769.399999999</v>
      </c>
      <c r="G64">
        <f>(Construccion_Navegacion1!G64+Construccion_Navegacion4!G64+Construccion_Navegacion3!G64+Construccion_Navegacion5!G64+Construccion_Navegacion2!G64)/5</f>
        <v>0</v>
      </c>
      <c r="H64">
        <f>(Construccion_Navegacion1!H64+Construccion_Navegacion4!H64+Construccion_Navegacion3!H64+Construccion_Navegacion5!H64+Construccion_Navegacion2!H64)/5</f>
        <v>0</v>
      </c>
      <c r="I64">
        <f>(Construccion_Navegacion1!I64+Construccion_Navegacion4!I64+Construccion_Navegacion3!I64+Construccion_Navegacion5!I64+Construccion_Navegacion2!I64)/5</f>
        <v>531767.80000000005</v>
      </c>
      <c r="J64">
        <f>(Construccion_Navegacion1!J64+Construccion_Navegacion4!J64+Construccion_Navegacion3!J64+Construccion_Navegacion5!J64+Construccion_Navegacion2!J64)/5</f>
        <v>34599251.399999999</v>
      </c>
    </row>
    <row r="65" spans="1:10" x14ac:dyDescent="0.35">
      <c r="A65">
        <v>63</v>
      </c>
      <c r="B65" t="s">
        <v>29</v>
      </c>
      <c r="C65">
        <f>(Construccion_Navegacion1!C65+Construccion_Navegacion4!C65+Construccion_Navegacion3!C65+Construccion_Navegacion5!C65+Construccion_Navegacion2!C65)/5</f>
        <v>163408.4</v>
      </c>
      <c r="D65">
        <f>(Construccion_Navegacion1!D65+Construccion_Navegacion4!D65+Construccion_Navegacion3!D65+Construccion_Navegacion5!D65+Construccion_Navegacion2!D65)/5</f>
        <v>11144492.6</v>
      </c>
      <c r="E65">
        <f>(Construccion_Navegacion1!E65+Construccion_Navegacion4!E65+Construccion_Navegacion3!E65+Construccion_Navegacion5!E65+Construccion_Navegacion2!E65)/5</f>
        <v>327117.2</v>
      </c>
      <c r="F65">
        <f>(Construccion_Navegacion1!F65+Construccion_Navegacion4!F65+Construccion_Navegacion3!F65+Construccion_Navegacion5!F65+Construccion_Navegacion2!F65)/5</f>
        <v>25058886.600000001</v>
      </c>
      <c r="G65">
        <f>(Construccion_Navegacion1!G65+Construccion_Navegacion4!G65+Construccion_Navegacion3!G65+Construccion_Navegacion5!G65+Construccion_Navegacion2!G65)/5</f>
        <v>0</v>
      </c>
      <c r="H65">
        <f>(Construccion_Navegacion1!H65+Construccion_Navegacion4!H65+Construccion_Navegacion3!H65+Construccion_Navegacion5!H65+Construccion_Navegacion2!H65)/5</f>
        <v>0</v>
      </c>
      <c r="I65">
        <f>(Construccion_Navegacion1!I65+Construccion_Navegacion4!I65+Construccion_Navegacion3!I65+Construccion_Navegacion5!I65+Construccion_Navegacion2!I65)/5</f>
        <v>597743.4</v>
      </c>
      <c r="J65">
        <f>(Construccion_Navegacion1!J65+Construccion_Navegacion4!J65+Construccion_Navegacion3!J65+Construccion_Navegacion5!J65+Construccion_Navegacion2!J65)/5</f>
        <v>35196994.799999997</v>
      </c>
    </row>
    <row r="66" spans="1:10" x14ac:dyDescent="0.35">
      <c r="A66">
        <v>64</v>
      </c>
      <c r="B66" t="s">
        <v>29</v>
      </c>
      <c r="C66">
        <f>(Construccion_Navegacion1!C66+Construccion_Navegacion4!C66+Construccion_Navegacion3!C66+Construccion_Navegacion5!C66+Construccion_Navegacion2!C66)/5</f>
        <v>176915.8</v>
      </c>
      <c r="D66">
        <f>(Construccion_Navegacion1!D66+Construccion_Navegacion4!D66+Construccion_Navegacion3!D66+Construccion_Navegacion5!D66+Construccion_Navegacion2!D66)/5</f>
        <v>11321408.4</v>
      </c>
      <c r="E66">
        <f>(Construccion_Navegacion1!E66+Construccion_Navegacion4!E66+Construccion_Navegacion3!E66+Construccion_Navegacion5!E66+Construccion_Navegacion2!E66)/5</f>
        <v>411042</v>
      </c>
      <c r="F66">
        <f>(Construccion_Navegacion1!F66+Construccion_Navegacion4!F66+Construccion_Navegacion3!F66+Construccion_Navegacion5!F66+Construccion_Navegacion2!F66)/5</f>
        <v>25469928.600000001</v>
      </c>
      <c r="G66">
        <f>(Construccion_Navegacion1!G66+Construccion_Navegacion4!G66+Construccion_Navegacion3!G66+Construccion_Navegacion5!G66+Construccion_Navegacion2!G66)/5</f>
        <v>0</v>
      </c>
      <c r="H66">
        <f>(Construccion_Navegacion1!H66+Construccion_Navegacion4!H66+Construccion_Navegacion3!H66+Construccion_Navegacion5!H66+Construccion_Navegacion2!H66)/5</f>
        <v>0</v>
      </c>
      <c r="I66">
        <f>(Construccion_Navegacion1!I66+Construccion_Navegacion4!I66+Construccion_Navegacion3!I66+Construccion_Navegacion5!I66+Construccion_Navegacion2!I66)/5</f>
        <v>712105.4</v>
      </c>
      <c r="J66">
        <f>(Construccion_Navegacion1!J66+Construccion_Navegacion4!J66+Construccion_Navegacion3!J66+Construccion_Navegacion5!J66+Construccion_Navegacion2!J66)/5</f>
        <v>35909100.200000003</v>
      </c>
    </row>
    <row r="67" spans="1:10" x14ac:dyDescent="0.35">
      <c r="A67">
        <v>65</v>
      </c>
      <c r="B67" t="s">
        <v>29</v>
      </c>
      <c r="C67">
        <f>(Construccion_Navegacion1!C67+Construccion_Navegacion4!C67+Construccion_Navegacion3!C67+Construccion_Navegacion5!C67+Construccion_Navegacion2!C67)/5</f>
        <v>192825</v>
      </c>
      <c r="D67">
        <f>(Construccion_Navegacion1!D67+Construccion_Navegacion4!D67+Construccion_Navegacion3!D67+Construccion_Navegacion5!D67+Construccion_Navegacion2!D67)/5</f>
        <v>11514233.4</v>
      </c>
      <c r="E67">
        <f>(Construccion_Navegacion1!E67+Construccion_Navegacion4!E67+Construccion_Navegacion3!E67+Construccion_Navegacion5!E67+Construccion_Navegacion2!E67)/5</f>
        <v>395074.4</v>
      </c>
      <c r="F67">
        <f>(Construccion_Navegacion1!F67+Construccion_Navegacion4!F67+Construccion_Navegacion3!F67+Construccion_Navegacion5!F67+Construccion_Navegacion2!F67)/5</f>
        <v>25865003</v>
      </c>
      <c r="G67">
        <f>(Construccion_Navegacion1!G67+Construccion_Navegacion4!G67+Construccion_Navegacion3!G67+Construccion_Navegacion5!G67+Construccion_Navegacion2!G67)/5</f>
        <v>0</v>
      </c>
      <c r="H67">
        <f>(Construccion_Navegacion1!H67+Construccion_Navegacion4!H67+Construccion_Navegacion3!H67+Construccion_Navegacion5!H67+Construccion_Navegacion2!H67)/5</f>
        <v>0</v>
      </c>
      <c r="I67">
        <f>(Construccion_Navegacion1!I67+Construccion_Navegacion4!I67+Construccion_Navegacion3!I67+Construccion_Navegacion5!I67+Construccion_Navegacion2!I67)/5</f>
        <v>592280.80000000005</v>
      </c>
      <c r="J67">
        <f>(Construccion_Navegacion1!J67+Construccion_Navegacion4!J67+Construccion_Navegacion3!J67+Construccion_Navegacion5!J67+Construccion_Navegacion2!J67)/5</f>
        <v>36501381</v>
      </c>
    </row>
    <row r="68" spans="1:10" x14ac:dyDescent="0.35">
      <c r="A68">
        <v>66</v>
      </c>
      <c r="B68" t="s">
        <v>29</v>
      </c>
      <c r="C68">
        <f>(Construccion_Navegacion1!C68+Construccion_Navegacion4!C68+Construccion_Navegacion3!C68+Construccion_Navegacion5!C68+Construccion_Navegacion2!C68)/5</f>
        <v>211614.4</v>
      </c>
      <c r="D68">
        <f>(Construccion_Navegacion1!D68+Construccion_Navegacion4!D68+Construccion_Navegacion3!D68+Construccion_Navegacion5!D68+Construccion_Navegacion2!D68)/5</f>
        <v>11725847.800000001</v>
      </c>
      <c r="E68">
        <f>(Construccion_Navegacion1!E68+Construccion_Navegacion4!E68+Construccion_Navegacion3!E68+Construccion_Navegacion5!E68+Construccion_Navegacion2!E68)/5</f>
        <v>388890.4</v>
      </c>
      <c r="F68">
        <f>(Construccion_Navegacion1!F68+Construccion_Navegacion4!F68+Construccion_Navegacion3!F68+Construccion_Navegacion5!F68+Construccion_Navegacion2!F68)/5</f>
        <v>26253893.399999999</v>
      </c>
      <c r="G68">
        <f>(Construccion_Navegacion1!G68+Construccion_Navegacion4!G68+Construccion_Navegacion3!G68+Construccion_Navegacion5!G68+Construccion_Navegacion2!G68)/5</f>
        <v>0</v>
      </c>
      <c r="H68">
        <f>(Construccion_Navegacion1!H68+Construccion_Navegacion4!H68+Construccion_Navegacion3!H68+Construccion_Navegacion5!H68+Construccion_Navegacion2!H68)/5</f>
        <v>0</v>
      </c>
      <c r="I68">
        <f>(Construccion_Navegacion1!I68+Construccion_Navegacion4!I68+Construccion_Navegacion3!I68+Construccion_Navegacion5!I68+Construccion_Navegacion2!I68)/5</f>
        <v>585737.19999999995</v>
      </c>
      <c r="J68">
        <f>(Construccion_Navegacion1!J68+Construccion_Navegacion4!J68+Construccion_Navegacion3!J68+Construccion_Navegacion5!J68+Construccion_Navegacion2!J68)/5</f>
        <v>37087118.200000003</v>
      </c>
    </row>
    <row r="69" spans="1:10" x14ac:dyDescent="0.35">
      <c r="A69">
        <v>67</v>
      </c>
      <c r="B69" t="s">
        <v>29</v>
      </c>
      <c r="C69">
        <f>(Construccion_Navegacion1!C69+Construccion_Navegacion4!C69+Construccion_Navegacion3!C69+Construccion_Navegacion5!C69+Construccion_Navegacion2!C69)/5</f>
        <v>187842</v>
      </c>
      <c r="D69">
        <f>(Construccion_Navegacion1!D69+Construccion_Navegacion4!D69+Construccion_Navegacion3!D69+Construccion_Navegacion5!D69+Construccion_Navegacion2!D69)/5</f>
        <v>11913689.800000001</v>
      </c>
      <c r="E69">
        <f>(Construccion_Navegacion1!E69+Construccion_Navegacion4!E69+Construccion_Navegacion3!E69+Construccion_Navegacion5!E69+Construccion_Navegacion2!E69)/5</f>
        <v>379465.4</v>
      </c>
      <c r="F69">
        <f>(Construccion_Navegacion1!F69+Construccion_Navegacion4!F69+Construccion_Navegacion3!F69+Construccion_Navegacion5!F69+Construccion_Navegacion2!F69)/5</f>
        <v>26633358.800000001</v>
      </c>
      <c r="G69">
        <f>(Construccion_Navegacion1!G69+Construccion_Navegacion4!G69+Construccion_Navegacion3!G69+Construccion_Navegacion5!G69+Construccion_Navegacion2!G69)/5</f>
        <v>0</v>
      </c>
      <c r="H69">
        <f>(Construccion_Navegacion1!H69+Construccion_Navegacion4!H69+Construccion_Navegacion3!H69+Construccion_Navegacion5!H69+Construccion_Navegacion2!H69)/5</f>
        <v>0</v>
      </c>
      <c r="I69">
        <f>(Construccion_Navegacion1!I69+Construccion_Navegacion4!I69+Construccion_Navegacion3!I69+Construccion_Navegacion5!I69+Construccion_Navegacion2!I69)/5</f>
        <v>553499.6</v>
      </c>
      <c r="J69">
        <f>(Construccion_Navegacion1!J69+Construccion_Navegacion4!J69+Construccion_Navegacion3!J69+Construccion_Navegacion5!J69+Construccion_Navegacion2!J69)/5</f>
        <v>37640617.799999997</v>
      </c>
    </row>
    <row r="70" spans="1:10" x14ac:dyDescent="0.35">
      <c r="A70">
        <v>68</v>
      </c>
      <c r="B70" t="s">
        <v>29</v>
      </c>
      <c r="C70">
        <f>(Construccion_Navegacion1!C70+Construccion_Navegacion4!C70+Construccion_Navegacion3!C70+Construccion_Navegacion5!C70+Construccion_Navegacion2!C70)/5</f>
        <v>159986.4</v>
      </c>
      <c r="D70">
        <f>(Construccion_Navegacion1!D70+Construccion_Navegacion4!D70+Construccion_Navegacion3!D70+Construccion_Navegacion5!D70+Construccion_Navegacion2!D70)/5</f>
        <v>12073676.199999999</v>
      </c>
      <c r="E70">
        <f>(Construccion_Navegacion1!E70+Construccion_Navegacion4!E70+Construccion_Navegacion3!E70+Construccion_Navegacion5!E70+Construccion_Navegacion2!E70)/5</f>
        <v>336722.4</v>
      </c>
      <c r="F70">
        <f>(Construccion_Navegacion1!F70+Construccion_Navegacion4!F70+Construccion_Navegacion3!F70+Construccion_Navegacion5!F70+Construccion_Navegacion2!F70)/5</f>
        <v>26970081.199999999</v>
      </c>
      <c r="G70">
        <f>(Construccion_Navegacion1!G70+Construccion_Navegacion4!G70+Construccion_Navegacion3!G70+Construccion_Navegacion5!G70+Construccion_Navegacion2!G70)/5</f>
        <v>0</v>
      </c>
      <c r="H70">
        <f>(Construccion_Navegacion1!H70+Construccion_Navegacion4!H70+Construccion_Navegacion3!H70+Construccion_Navegacion5!H70+Construccion_Navegacion2!H70)/5</f>
        <v>0</v>
      </c>
      <c r="I70">
        <f>(Construccion_Navegacion1!I70+Construccion_Navegacion4!I70+Construccion_Navegacion3!I70+Construccion_Navegacion5!I70+Construccion_Navegacion2!I70)/5</f>
        <v>468372.8</v>
      </c>
      <c r="J70">
        <f>(Construccion_Navegacion1!J70+Construccion_Navegacion4!J70+Construccion_Navegacion3!J70+Construccion_Navegacion5!J70+Construccion_Navegacion2!J70)/5</f>
        <v>38108990.600000001</v>
      </c>
    </row>
    <row r="71" spans="1:10" x14ac:dyDescent="0.35">
      <c r="A71">
        <v>69</v>
      </c>
      <c r="B71" t="s">
        <v>29</v>
      </c>
      <c r="C71">
        <f>(Construccion_Navegacion1!C71+Construccion_Navegacion4!C71+Construccion_Navegacion3!C71+Construccion_Navegacion5!C71+Construccion_Navegacion2!C71)/5</f>
        <v>156144.20000000001</v>
      </c>
      <c r="D71">
        <f>(Construccion_Navegacion1!D71+Construccion_Navegacion4!D71+Construccion_Navegacion3!D71+Construccion_Navegacion5!D71+Construccion_Navegacion2!D71)/5</f>
        <v>12229820.4</v>
      </c>
      <c r="E71">
        <f>(Construccion_Navegacion1!E71+Construccion_Navegacion4!E71+Construccion_Navegacion3!E71+Construccion_Navegacion5!E71+Construccion_Navegacion2!E71)/5</f>
        <v>331679.2</v>
      </c>
      <c r="F71">
        <f>(Construccion_Navegacion1!F71+Construccion_Navegacion4!F71+Construccion_Navegacion3!F71+Construccion_Navegacion5!F71+Construccion_Navegacion2!F71)/5</f>
        <v>27301760.399999999</v>
      </c>
      <c r="G71">
        <f>(Construccion_Navegacion1!G71+Construccion_Navegacion4!G71+Construccion_Navegacion3!G71+Construccion_Navegacion5!G71+Construccion_Navegacion2!G71)/5</f>
        <v>0</v>
      </c>
      <c r="H71">
        <f>(Construccion_Navegacion1!H71+Construccion_Navegacion4!H71+Construccion_Navegacion3!H71+Construccion_Navegacion5!H71+Construccion_Navegacion2!H71)/5</f>
        <v>0</v>
      </c>
      <c r="I71">
        <f>(Construccion_Navegacion1!I71+Construccion_Navegacion4!I71+Construccion_Navegacion3!I71+Construccion_Navegacion5!I71+Construccion_Navegacion2!I71)/5</f>
        <v>547016.19999999995</v>
      </c>
      <c r="J71">
        <f>(Construccion_Navegacion1!J71+Construccion_Navegacion4!J71+Construccion_Navegacion3!J71+Construccion_Navegacion5!J71+Construccion_Navegacion2!J71)/5</f>
        <v>38656006.799999997</v>
      </c>
    </row>
    <row r="72" spans="1:10" x14ac:dyDescent="0.35">
      <c r="A72">
        <v>70</v>
      </c>
      <c r="B72" t="s">
        <v>29</v>
      </c>
      <c r="C72">
        <f>(Construccion_Navegacion1!C72+Construccion_Navegacion4!C72+Construccion_Navegacion3!C72+Construccion_Navegacion5!C72+Construccion_Navegacion2!C72)/5</f>
        <v>162627.6</v>
      </c>
      <c r="D72">
        <f>(Construccion_Navegacion1!D72+Construccion_Navegacion4!D72+Construccion_Navegacion3!D72+Construccion_Navegacion5!D72+Construccion_Navegacion2!D72)/5</f>
        <v>12392448</v>
      </c>
      <c r="E72">
        <f>(Construccion_Navegacion1!E72+Construccion_Navegacion4!E72+Construccion_Navegacion3!E72+Construccion_Navegacion5!E72+Construccion_Navegacion2!E72)/5</f>
        <v>353171.6</v>
      </c>
      <c r="F72">
        <f>(Construccion_Navegacion1!F72+Construccion_Navegacion4!F72+Construccion_Navegacion3!F72+Construccion_Navegacion5!F72+Construccion_Navegacion2!F72)/5</f>
        <v>27654932</v>
      </c>
      <c r="G72">
        <f>(Construccion_Navegacion1!G72+Construccion_Navegacion4!G72+Construccion_Navegacion3!G72+Construccion_Navegacion5!G72+Construccion_Navegacion2!G72)/5</f>
        <v>0</v>
      </c>
      <c r="H72">
        <f>(Construccion_Navegacion1!H72+Construccion_Navegacion4!H72+Construccion_Navegacion3!H72+Construccion_Navegacion5!H72+Construccion_Navegacion2!H72)/5</f>
        <v>0</v>
      </c>
      <c r="I72">
        <f>(Construccion_Navegacion1!I72+Construccion_Navegacion4!I72+Construccion_Navegacion3!I72+Construccion_Navegacion5!I72+Construccion_Navegacion2!I72)/5</f>
        <v>570608.80000000005</v>
      </c>
      <c r="J72">
        <f>(Construccion_Navegacion1!J72+Construccion_Navegacion4!J72+Construccion_Navegacion3!J72+Construccion_Navegacion5!J72+Construccion_Navegacion2!J72)/5</f>
        <v>39226615.600000001</v>
      </c>
    </row>
    <row r="73" spans="1:10" x14ac:dyDescent="0.35">
      <c r="A73">
        <v>71</v>
      </c>
      <c r="B73" t="s">
        <v>29</v>
      </c>
      <c r="C73">
        <f>(Construccion_Navegacion1!C73+Construccion_Navegacion4!C73+Construccion_Navegacion3!C73+Construccion_Navegacion5!C73+Construccion_Navegacion2!C73)/5</f>
        <v>153143.6</v>
      </c>
      <c r="D73">
        <f>(Construccion_Navegacion1!D73+Construccion_Navegacion4!D73+Construccion_Navegacion3!D73+Construccion_Navegacion5!D73+Construccion_Navegacion2!D73)/5</f>
        <v>12545591.6</v>
      </c>
      <c r="E73">
        <f>(Construccion_Navegacion1!E73+Construccion_Navegacion4!E73+Construccion_Navegacion3!E73+Construccion_Navegacion5!E73+Construccion_Navegacion2!E73)/5</f>
        <v>310007.8</v>
      </c>
      <c r="F73">
        <f>(Construccion_Navegacion1!F73+Construccion_Navegacion4!F73+Construccion_Navegacion3!F73+Construccion_Navegacion5!F73+Construccion_Navegacion2!F73)/5</f>
        <v>27964939.800000001</v>
      </c>
      <c r="G73">
        <f>(Construccion_Navegacion1!G73+Construccion_Navegacion4!G73+Construccion_Navegacion3!G73+Construccion_Navegacion5!G73+Construccion_Navegacion2!G73)/5</f>
        <v>0</v>
      </c>
      <c r="H73">
        <f>(Construccion_Navegacion1!H73+Construccion_Navegacion4!H73+Construccion_Navegacion3!H73+Construccion_Navegacion5!H73+Construccion_Navegacion2!H73)/5</f>
        <v>0</v>
      </c>
      <c r="I73">
        <f>(Construccion_Navegacion1!I73+Construccion_Navegacion4!I73+Construccion_Navegacion3!I73+Construccion_Navegacion5!I73+Construccion_Navegacion2!I73)/5</f>
        <v>453964.79999999999</v>
      </c>
      <c r="J73">
        <f>(Construccion_Navegacion1!J73+Construccion_Navegacion4!J73+Construccion_Navegacion3!J73+Construccion_Navegacion5!J73+Construccion_Navegacion2!J73)/5</f>
        <v>39680580.399999999</v>
      </c>
    </row>
    <row r="74" spans="1:10" x14ac:dyDescent="0.35">
      <c r="A74">
        <v>72</v>
      </c>
      <c r="B74" t="s">
        <v>29</v>
      </c>
      <c r="C74">
        <f>(Construccion_Navegacion1!C74+Construccion_Navegacion4!C74+Construccion_Navegacion3!C74+Construccion_Navegacion5!C74+Construccion_Navegacion2!C74)/5</f>
        <v>138074.4</v>
      </c>
      <c r="D74">
        <f>(Construccion_Navegacion1!D74+Construccion_Navegacion4!D74+Construccion_Navegacion3!D74+Construccion_Navegacion5!D74+Construccion_Navegacion2!D74)/5</f>
        <v>12683666</v>
      </c>
      <c r="E74">
        <f>(Construccion_Navegacion1!E74+Construccion_Navegacion4!E74+Construccion_Navegacion3!E74+Construccion_Navegacion5!E74+Construccion_Navegacion2!E74)/5</f>
        <v>271887.40000000002</v>
      </c>
      <c r="F74">
        <f>(Construccion_Navegacion1!F74+Construccion_Navegacion4!F74+Construccion_Navegacion3!F74+Construccion_Navegacion5!F74+Construccion_Navegacion2!F74)/5</f>
        <v>28236827.199999999</v>
      </c>
      <c r="G74">
        <f>(Construccion_Navegacion1!G74+Construccion_Navegacion4!G74+Construccion_Navegacion3!G74+Construccion_Navegacion5!G74+Construccion_Navegacion2!G74)/5</f>
        <v>0</v>
      </c>
      <c r="H74">
        <f>(Construccion_Navegacion1!H74+Construccion_Navegacion4!H74+Construccion_Navegacion3!H74+Construccion_Navegacion5!H74+Construccion_Navegacion2!H74)/5</f>
        <v>0</v>
      </c>
      <c r="I74">
        <f>(Construccion_Navegacion1!I74+Construccion_Navegacion4!I74+Construccion_Navegacion3!I74+Construccion_Navegacion5!I74+Construccion_Navegacion2!I74)/5</f>
        <v>453124.8</v>
      </c>
      <c r="J74">
        <f>(Construccion_Navegacion1!J74+Construccion_Navegacion4!J74+Construccion_Navegacion3!J74+Construccion_Navegacion5!J74+Construccion_Navegacion2!J74)/5</f>
        <v>40133705.200000003</v>
      </c>
    </row>
    <row r="75" spans="1:10" x14ac:dyDescent="0.35">
      <c r="A75">
        <v>73</v>
      </c>
      <c r="B75" t="s">
        <v>29</v>
      </c>
      <c r="C75">
        <f>(Construccion_Navegacion1!C75+Construccion_Navegacion4!C75+Construccion_Navegacion3!C75+Construccion_Navegacion5!C75+Construccion_Navegacion2!C75)/5</f>
        <v>180457.2</v>
      </c>
      <c r="D75">
        <f>(Construccion_Navegacion1!D75+Construccion_Navegacion4!D75+Construccion_Navegacion3!D75+Construccion_Navegacion5!D75+Construccion_Navegacion2!D75)/5</f>
        <v>12864123.199999999</v>
      </c>
      <c r="E75">
        <f>(Construccion_Navegacion1!E75+Construccion_Navegacion4!E75+Construccion_Navegacion3!E75+Construccion_Navegacion5!E75+Construccion_Navegacion2!E75)/5</f>
        <v>378745</v>
      </c>
      <c r="F75">
        <f>(Construccion_Navegacion1!F75+Construccion_Navegacion4!F75+Construccion_Navegacion3!F75+Construccion_Navegacion5!F75+Construccion_Navegacion2!F75)/5</f>
        <v>28615572.199999999</v>
      </c>
      <c r="G75">
        <f>(Construccion_Navegacion1!G75+Construccion_Navegacion4!G75+Construccion_Navegacion3!G75+Construccion_Navegacion5!G75+Construccion_Navegacion2!G75)/5</f>
        <v>0</v>
      </c>
      <c r="H75">
        <f>(Construccion_Navegacion1!H75+Construccion_Navegacion4!H75+Construccion_Navegacion3!H75+Construccion_Navegacion5!H75+Construccion_Navegacion2!H75)/5</f>
        <v>0</v>
      </c>
      <c r="I75">
        <f>(Construccion_Navegacion1!I75+Construccion_Navegacion4!I75+Construccion_Navegacion3!I75+Construccion_Navegacion5!I75+Construccion_Navegacion2!I75)/5</f>
        <v>677106.6</v>
      </c>
      <c r="J75">
        <f>(Construccion_Navegacion1!J75+Construccion_Navegacion4!J75+Construccion_Navegacion3!J75+Construccion_Navegacion5!J75+Construccion_Navegacion2!J75)/5</f>
        <v>40810811.799999997</v>
      </c>
    </row>
    <row r="76" spans="1:10" x14ac:dyDescent="0.35">
      <c r="A76">
        <v>74</v>
      </c>
      <c r="B76" t="s">
        <v>29</v>
      </c>
      <c r="C76">
        <f>(Construccion_Navegacion1!C76+Construccion_Navegacion4!C76+Construccion_Navegacion3!C76+Construccion_Navegacion5!C76+Construccion_Navegacion2!C76)/5</f>
        <v>169532</v>
      </c>
      <c r="D76">
        <f>(Construccion_Navegacion1!D76+Construccion_Navegacion4!D76+Construccion_Navegacion3!D76+Construccion_Navegacion5!D76+Construccion_Navegacion2!D76)/5</f>
        <v>13033655.199999999</v>
      </c>
      <c r="E76">
        <f>(Construccion_Navegacion1!E76+Construccion_Navegacion4!E76+Construccion_Navegacion3!E76+Construccion_Navegacion5!E76+Construccion_Navegacion2!E76)/5</f>
        <v>340084.8</v>
      </c>
      <c r="F76">
        <f>(Construccion_Navegacion1!F76+Construccion_Navegacion4!F76+Construccion_Navegacion3!F76+Construccion_Navegacion5!F76+Construccion_Navegacion2!F76)/5</f>
        <v>28955657</v>
      </c>
      <c r="G76">
        <f>(Construccion_Navegacion1!G76+Construccion_Navegacion4!G76+Construccion_Navegacion3!G76+Construccion_Navegacion5!G76+Construccion_Navegacion2!G76)/5</f>
        <v>0</v>
      </c>
      <c r="H76">
        <f>(Construccion_Navegacion1!H76+Construccion_Navegacion4!H76+Construccion_Navegacion3!H76+Construccion_Navegacion5!H76+Construccion_Navegacion2!H76)/5</f>
        <v>0</v>
      </c>
      <c r="I76">
        <f>(Construccion_Navegacion1!I76+Construccion_Navegacion4!I76+Construccion_Navegacion3!I76+Construccion_Navegacion5!I76+Construccion_Navegacion2!I76)/5</f>
        <v>577212.6</v>
      </c>
      <c r="J76">
        <f>(Construccion_Navegacion1!J76+Construccion_Navegacion4!J76+Construccion_Navegacion3!J76+Construccion_Navegacion5!J76+Construccion_Navegacion2!J76)/5</f>
        <v>41388024.399999999</v>
      </c>
    </row>
    <row r="77" spans="1:10" x14ac:dyDescent="0.35">
      <c r="A77">
        <v>75</v>
      </c>
      <c r="B77" t="s">
        <v>29</v>
      </c>
      <c r="C77">
        <f>(Construccion_Navegacion1!C77+Construccion_Navegacion4!C77+Construccion_Navegacion3!C77+Construccion_Navegacion5!C77+Construccion_Navegacion2!C77)/5</f>
        <v>168990.2</v>
      </c>
      <c r="D77">
        <f>(Construccion_Navegacion1!D77+Construccion_Navegacion4!D77+Construccion_Navegacion3!D77+Construccion_Navegacion5!D77+Construccion_Navegacion2!D77)/5</f>
        <v>13202645.4</v>
      </c>
      <c r="E77">
        <f>(Construccion_Navegacion1!E77+Construccion_Navegacion4!E77+Construccion_Navegacion3!E77+Construccion_Navegacion5!E77+Construccion_Navegacion2!E77)/5</f>
        <v>346027.4</v>
      </c>
      <c r="F77">
        <f>(Construccion_Navegacion1!F77+Construccion_Navegacion4!F77+Construccion_Navegacion3!F77+Construccion_Navegacion5!F77+Construccion_Navegacion2!F77)/5</f>
        <v>29301684.399999999</v>
      </c>
      <c r="G77">
        <f>(Construccion_Navegacion1!G77+Construccion_Navegacion4!G77+Construccion_Navegacion3!G77+Construccion_Navegacion5!G77+Construccion_Navegacion2!G77)/5</f>
        <v>0</v>
      </c>
      <c r="H77">
        <f>(Construccion_Navegacion1!H77+Construccion_Navegacion4!H77+Construccion_Navegacion3!H77+Construccion_Navegacion5!H77+Construccion_Navegacion2!H77)/5</f>
        <v>0</v>
      </c>
      <c r="I77">
        <f>(Construccion_Navegacion1!I77+Construccion_Navegacion4!I77+Construccion_Navegacion3!I77+Construccion_Navegacion5!I77+Construccion_Navegacion2!I77)/5</f>
        <v>583095.80000000005</v>
      </c>
      <c r="J77">
        <f>(Construccion_Navegacion1!J77+Construccion_Navegacion4!J77+Construccion_Navegacion3!J77+Construccion_Navegacion5!J77+Construccion_Navegacion2!J77)/5</f>
        <v>41971120.200000003</v>
      </c>
    </row>
    <row r="78" spans="1:10" x14ac:dyDescent="0.35">
      <c r="A78">
        <v>76</v>
      </c>
      <c r="B78" t="s">
        <v>29</v>
      </c>
      <c r="C78">
        <f>(Construccion_Navegacion1!C78+Construccion_Navegacion4!C78+Construccion_Navegacion3!C78+Construccion_Navegacion5!C78+Construccion_Navegacion2!C78)/5</f>
        <v>153142.39999999999</v>
      </c>
      <c r="D78">
        <f>(Construccion_Navegacion1!D78+Construccion_Navegacion4!D78+Construccion_Navegacion3!D78+Construccion_Navegacion5!D78+Construccion_Navegacion2!D78)/5</f>
        <v>13355787.800000001</v>
      </c>
      <c r="E78">
        <f>(Construccion_Navegacion1!E78+Construccion_Navegacion4!E78+Construccion_Navegacion3!E78+Construccion_Navegacion5!E78+Construccion_Navegacion2!E78)/5</f>
        <v>314690.40000000002</v>
      </c>
      <c r="F78">
        <f>(Construccion_Navegacion1!F78+Construccion_Navegacion4!F78+Construccion_Navegacion3!F78+Construccion_Navegacion5!F78+Construccion_Navegacion2!F78)/5</f>
        <v>29616374.800000001</v>
      </c>
      <c r="G78">
        <f>(Construccion_Navegacion1!G78+Construccion_Navegacion4!G78+Construccion_Navegacion3!G78+Construccion_Navegacion5!G78+Construccion_Navegacion2!G78)/5</f>
        <v>0</v>
      </c>
      <c r="H78">
        <f>(Construccion_Navegacion1!H78+Construccion_Navegacion4!H78+Construccion_Navegacion3!H78+Construccion_Navegacion5!H78+Construccion_Navegacion2!H78)/5</f>
        <v>0</v>
      </c>
      <c r="I78">
        <f>(Construccion_Navegacion1!I78+Construccion_Navegacion4!I78+Construccion_Navegacion3!I78+Construccion_Navegacion5!I78+Construccion_Navegacion2!I78)/5</f>
        <v>431813.6</v>
      </c>
      <c r="J78">
        <f>(Construccion_Navegacion1!J78+Construccion_Navegacion4!J78+Construccion_Navegacion3!J78+Construccion_Navegacion5!J78+Construccion_Navegacion2!J78)/5</f>
        <v>42402933.799999997</v>
      </c>
    </row>
    <row r="79" spans="1:10" x14ac:dyDescent="0.35">
      <c r="A79">
        <v>77</v>
      </c>
      <c r="B79" t="s">
        <v>29</v>
      </c>
      <c r="C79">
        <f>(Construccion_Navegacion1!C79+Construccion_Navegacion4!C79+Construccion_Navegacion3!C79+Construccion_Navegacion5!C79+Construccion_Navegacion2!C79)/5</f>
        <v>147440</v>
      </c>
      <c r="D79">
        <f>(Construccion_Navegacion1!D79+Construccion_Navegacion4!D79+Construccion_Navegacion3!D79+Construccion_Navegacion5!D79+Construccion_Navegacion2!D79)/5</f>
        <v>13503227.800000001</v>
      </c>
      <c r="E79">
        <f>(Construccion_Navegacion1!E79+Construccion_Navegacion4!E79+Construccion_Navegacion3!E79+Construccion_Navegacion5!E79+Construccion_Navegacion2!E79)/5</f>
        <v>305145.40000000002</v>
      </c>
      <c r="F79">
        <f>(Construccion_Navegacion1!F79+Construccion_Navegacion4!F79+Construccion_Navegacion3!F79+Construccion_Navegacion5!F79+Construccion_Navegacion2!F79)/5</f>
        <v>29921520.199999999</v>
      </c>
      <c r="G79">
        <f>(Construccion_Navegacion1!G79+Construccion_Navegacion4!G79+Construccion_Navegacion3!G79+Construccion_Navegacion5!G79+Construccion_Navegacion2!G79)/5</f>
        <v>0</v>
      </c>
      <c r="H79">
        <f>(Construccion_Navegacion1!H79+Construccion_Navegacion4!H79+Construccion_Navegacion3!H79+Construccion_Navegacion5!H79+Construccion_Navegacion2!H79)/5</f>
        <v>0</v>
      </c>
      <c r="I79">
        <f>(Construccion_Navegacion1!I79+Construccion_Navegacion4!I79+Construccion_Navegacion3!I79+Construccion_Navegacion5!I79+Construccion_Navegacion2!I79)/5</f>
        <v>477557.8</v>
      </c>
      <c r="J79">
        <f>(Construccion_Navegacion1!J79+Construccion_Navegacion4!J79+Construccion_Navegacion3!J79+Construccion_Navegacion5!J79+Construccion_Navegacion2!J79)/5</f>
        <v>42880491.600000001</v>
      </c>
    </row>
    <row r="80" spans="1:10" x14ac:dyDescent="0.35">
      <c r="A80">
        <v>78</v>
      </c>
      <c r="B80" t="s">
        <v>29</v>
      </c>
      <c r="C80">
        <f>(Construccion_Navegacion1!C80+Construccion_Navegacion4!C80+Construccion_Navegacion3!C80+Construccion_Navegacion5!C80+Construccion_Navegacion2!C80)/5</f>
        <v>140716.20000000001</v>
      </c>
      <c r="D80">
        <f>(Construccion_Navegacion1!D80+Construccion_Navegacion4!D80+Construccion_Navegacion3!D80+Construccion_Navegacion5!D80+Construccion_Navegacion2!D80)/5</f>
        <v>13643944</v>
      </c>
      <c r="E80">
        <f>(Construccion_Navegacion1!E80+Construccion_Navegacion4!E80+Construccion_Navegacion3!E80+Construccion_Navegacion5!E80+Construccion_Navegacion2!E80)/5</f>
        <v>285274.2</v>
      </c>
      <c r="F80">
        <f>(Construccion_Navegacion1!F80+Construccion_Navegacion4!F80+Construccion_Navegacion3!F80+Construccion_Navegacion5!F80+Construccion_Navegacion2!F80)/5</f>
        <v>30206794.399999999</v>
      </c>
      <c r="G80">
        <f>(Construccion_Navegacion1!G80+Construccion_Navegacion4!G80+Construccion_Navegacion3!G80+Construccion_Navegacion5!G80+Construccion_Navegacion2!G80)/5</f>
        <v>0</v>
      </c>
      <c r="H80">
        <f>(Construccion_Navegacion1!H80+Construccion_Navegacion4!H80+Construccion_Navegacion3!H80+Construccion_Navegacion5!H80+Construccion_Navegacion2!H80)/5</f>
        <v>0</v>
      </c>
      <c r="I80">
        <f>(Construccion_Navegacion1!I80+Construccion_Navegacion4!I80+Construccion_Navegacion3!I80+Construccion_Navegacion5!I80+Construccion_Navegacion2!I80)/5</f>
        <v>488724.8</v>
      </c>
      <c r="J80">
        <f>(Construccion_Navegacion1!J80+Construccion_Navegacion4!J80+Construccion_Navegacion3!J80+Construccion_Navegacion5!J80+Construccion_Navegacion2!J80)/5</f>
        <v>43369216.399999999</v>
      </c>
    </row>
    <row r="81" spans="1:10" x14ac:dyDescent="0.35">
      <c r="A81">
        <v>79</v>
      </c>
      <c r="B81" t="s">
        <v>29</v>
      </c>
      <c r="C81">
        <f>(Construccion_Navegacion1!C81+Construccion_Navegacion4!C81+Construccion_Navegacion3!C81+Construccion_Navegacion5!C81+Construccion_Navegacion2!C81)/5</f>
        <v>143478</v>
      </c>
      <c r="D81">
        <f>(Construccion_Navegacion1!D81+Construccion_Navegacion4!D81+Construccion_Navegacion3!D81+Construccion_Navegacion5!D81+Construccion_Navegacion2!D81)/5</f>
        <v>13787422</v>
      </c>
      <c r="E81">
        <f>(Construccion_Navegacion1!E81+Construccion_Navegacion4!E81+Construccion_Navegacion3!E81+Construccion_Navegacion5!E81+Construccion_Navegacion2!E81)/5</f>
        <v>311208.59999999998</v>
      </c>
      <c r="F81">
        <f>(Construccion_Navegacion1!F81+Construccion_Navegacion4!F81+Construccion_Navegacion3!F81+Construccion_Navegacion5!F81+Construccion_Navegacion2!F81)/5</f>
        <v>30518003</v>
      </c>
      <c r="G81">
        <f>(Construccion_Navegacion1!G81+Construccion_Navegacion4!G81+Construccion_Navegacion3!G81+Construccion_Navegacion5!G81+Construccion_Navegacion2!G81)/5</f>
        <v>0</v>
      </c>
      <c r="H81">
        <f>(Construccion_Navegacion1!H81+Construccion_Navegacion4!H81+Construccion_Navegacion3!H81+Construccion_Navegacion5!H81+Construccion_Navegacion2!H81)/5</f>
        <v>0</v>
      </c>
      <c r="I81">
        <f>(Construccion_Navegacion1!I81+Construccion_Navegacion4!I81+Construccion_Navegacion3!I81+Construccion_Navegacion5!I81+Construccion_Navegacion2!I81)/5</f>
        <v>504753.6</v>
      </c>
      <c r="J81">
        <f>(Construccion_Navegacion1!J81+Construccion_Navegacion4!J81+Construccion_Navegacion3!J81+Construccion_Navegacion5!J81+Construccion_Navegacion2!J81)/5</f>
        <v>43873970</v>
      </c>
    </row>
    <row r="82" spans="1:10" x14ac:dyDescent="0.35">
      <c r="A82">
        <v>80</v>
      </c>
      <c r="B82" t="s">
        <v>29</v>
      </c>
      <c r="C82">
        <f>(Construccion_Navegacion1!C82+Construccion_Navegacion4!C82+Construccion_Navegacion3!C82+Construccion_Navegacion5!C82+Construccion_Navegacion2!C82)/5</f>
        <v>128529.60000000001</v>
      </c>
      <c r="D82">
        <f>(Construccion_Navegacion1!D82+Construccion_Navegacion4!D82+Construccion_Navegacion3!D82+Construccion_Navegacion5!D82+Construccion_Navegacion2!D82)/5</f>
        <v>13915951.6</v>
      </c>
      <c r="E82">
        <f>(Construccion_Navegacion1!E82+Construccion_Navegacion4!E82+Construccion_Navegacion3!E82+Construccion_Navegacion5!E82+Construccion_Navegacion2!E82)/5</f>
        <v>257959.6</v>
      </c>
      <c r="F82">
        <f>(Construccion_Navegacion1!F82+Construccion_Navegacion4!F82+Construccion_Navegacion3!F82+Construccion_Navegacion5!F82+Construccion_Navegacion2!F82)/5</f>
        <v>30775962.600000001</v>
      </c>
      <c r="G82">
        <f>(Construccion_Navegacion1!G82+Construccion_Navegacion4!G82+Construccion_Navegacion3!G82+Construccion_Navegacion5!G82+Construccion_Navegacion2!G82)/5</f>
        <v>0</v>
      </c>
      <c r="H82">
        <f>(Construccion_Navegacion1!H82+Construccion_Navegacion4!H82+Construccion_Navegacion3!H82+Construccion_Navegacion5!H82+Construccion_Navegacion2!H82)/5</f>
        <v>0</v>
      </c>
      <c r="I82">
        <f>(Construccion_Navegacion1!I82+Construccion_Navegacion4!I82+Construccion_Navegacion3!I82+Construccion_Navegacion5!I82+Construccion_Navegacion2!I82)/5</f>
        <v>415244.6</v>
      </c>
      <c r="J82">
        <f>(Construccion_Navegacion1!J82+Construccion_Navegacion4!J82+Construccion_Navegacion3!J82+Construccion_Navegacion5!J82+Construccion_Navegacion2!J82)/5</f>
        <v>44289214.600000001</v>
      </c>
    </row>
    <row r="83" spans="1:10" x14ac:dyDescent="0.35">
      <c r="A83">
        <v>81</v>
      </c>
      <c r="B83" t="s">
        <v>29</v>
      </c>
      <c r="C83">
        <f>(Construccion_Navegacion1!C83+Construccion_Navegacion4!C83+Construccion_Navegacion3!C83+Construccion_Navegacion5!C83+Construccion_Navegacion2!C83)/5</f>
        <v>145999.6</v>
      </c>
      <c r="D83">
        <f>(Construccion_Navegacion1!D83+Construccion_Navegacion4!D83+Construccion_Navegacion3!D83+Construccion_Navegacion5!D83+Construccion_Navegacion2!D83)/5</f>
        <v>14061951.199999999</v>
      </c>
      <c r="E83">
        <f>(Construccion_Navegacion1!E83+Construccion_Navegacion4!E83+Construccion_Navegacion3!E83+Construccion_Navegacion5!E83+Construccion_Navegacion2!E83)/5</f>
        <v>314089.8</v>
      </c>
      <c r="F83">
        <f>(Construccion_Navegacion1!F83+Construccion_Navegacion4!F83+Construccion_Navegacion3!F83+Construccion_Navegacion5!F83+Construccion_Navegacion2!F83)/5</f>
        <v>31090052.399999999</v>
      </c>
      <c r="G83">
        <f>(Construccion_Navegacion1!G83+Construccion_Navegacion4!G83+Construccion_Navegacion3!G83+Construccion_Navegacion5!G83+Construccion_Navegacion2!G83)/5</f>
        <v>0</v>
      </c>
      <c r="H83">
        <f>(Construccion_Navegacion1!H83+Construccion_Navegacion4!H83+Construccion_Navegacion3!H83+Construccion_Navegacion5!H83+Construccion_Navegacion2!H83)/5</f>
        <v>0</v>
      </c>
      <c r="I83">
        <f>(Construccion_Navegacion1!I83+Construccion_Navegacion4!I83+Construccion_Navegacion3!I83+Construccion_Navegacion5!I83+Construccion_Navegacion2!I83)/5</f>
        <v>497008.6</v>
      </c>
      <c r="J83">
        <f>(Construccion_Navegacion1!J83+Construccion_Navegacion4!J83+Construccion_Navegacion3!J83+Construccion_Navegacion5!J83+Construccion_Navegacion2!J83)/5</f>
        <v>44786223.200000003</v>
      </c>
    </row>
    <row r="84" spans="1:10" x14ac:dyDescent="0.35">
      <c r="A84">
        <v>82</v>
      </c>
      <c r="B84" t="s">
        <v>29</v>
      </c>
      <c r="C84">
        <f>(Construccion_Navegacion1!C84+Construccion_Navegacion4!C84+Construccion_Navegacion3!C84+Construccion_Navegacion5!C84+Construccion_Navegacion2!C84)/5</f>
        <v>200088.6</v>
      </c>
      <c r="D84">
        <f>(Construccion_Navegacion1!D84+Construccion_Navegacion4!D84+Construccion_Navegacion3!D84+Construccion_Navegacion5!D84+Construccion_Navegacion2!D84)/5</f>
        <v>14262039.800000001</v>
      </c>
      <c r="E84">
        <f>(Construccion_Navegacion1!E84+Construccion_Navegacion4!E84+Construccion_Navegacion3!E84+Construccion_Navegacion5!E84+Construccion_Navegacion2!E84)/5</f>
        <v>366258.4</v>
      </c>
      <c r="F84">
        <f>(Construccion_Navegacion1!F84+Construccion_Navegacion4!F84+Construccion_Navegacion3!F84+Construccion_Navegacion5!F84+Construccion_Navegacion2!F84)/5</f>
        <v>31456310.800000001</v>
      </c>
      <c r="G84">
        <f>(Construccion_Navegacion1!G84+Construccion_Navegacion4!G84+Construccion_Navegacion3!G84+Construccion_Navegacion5!G84+Construccion_Navegacion2!G84)/5</f>
        <v>0</v>
      </c>
      <c r="H84">
        <f>(Construccion_Navegacion1!H84+Construccion_Navegacion4!H84+Construccion_Navegacion3!H84+Construccion_Navegacion5!H84+Construccion_Navegacion2!H84)/5</f>
        <v>0</v>
      </c>
      <c r="I84">
        <f>(Construccion_Navegacion1!I84+Construccion_Navegacion4!I84+Construccion_Navegacion3!I84+Construccion_Navegacion5!I84+Construccion_Navegacion2!I84)/5</f>
        <v>575111.4</v>
      </c>
      <c r="J84">
        <f>(Construccion_Navegacion1!J84+Construccion_Navegacion4!J84+Construccion_Navegacion3!J84+Construccion_Navegacion5!J84+Construccion_Navegacion2!J84)/5</f>
        <v>45361334.600000001</v>
      </c>
    </row>
    <row r="85" spans="1:10" x14ac:dyDescent="0.35">
      <c r="A85">
        <v>83</v>
      </c>
      <c r="B85" t="s">
        <v>29</v>
      </c>
      <c r="C85">
        <f>(Construccion_Navegacion1!C85+Construccion_Navegacion4!C85+Construccion_Navegacion3!C85+Construccion_Navegacion5!C85+Construccion_Navegacion2!C85)/5</f>
        <v>167010.4</v>
      </c>
      <c r="D85">
        <f>(Construccion_Navegacion1!D85+Construccion_Navegacion4!D85+Construccion_Navegacion3!D85+Construccion_Navegacion5!D85+Construccion_Navegacion2!D85)/5</f>
        <v>14429050.199999999</v>
      </c>
      <c r="E85">
        <f>(Construccion_Navegacion1!E85+Construccion_Navegacion4!E85+Construccion_Navegacion3!E85+Construccion_Navegacion5!E85+Construccion_Navegacion2!E85)/5</f>
        <v>334980.8</v>
      </c>
      <c r="F85">
        <f>(Construccion_Navegacion1!F85+Construccion_Navegacion4!F85+Construccion_Navegacion3!F85+Construccion_Navegacion5!F85+Construccion_Navegacion2!F85)/5</f>
        <v>31791291.600000001</v>
      </c>
      <c r="G85">
        <f>(Construccion_Navegacion1!G85+Construccion_Navegacion4!G85+Construccion_Navegacion3!G85+Construccion_Navegacion5!G85+Construccion_Navegacion2!G85)/5</f>
        <v>0</v>
      </c>
      <c r="H85">
        <f>(Construccion_Navegacion1!H85+Construccion_Navegacion4!H85+Construccion_Navegacion3!H85+Construccion_Navegacion5!H85+Construccion_Navegacion2!H85)/5</f>
        <v>0</v>
      </c>
      <c r="I85">
        <f>(Construccion_Navegacion1!I85+Construccion_Navegacion4!I85+Construccion_Navegacion3!I85+Construccion_Navegacion5!I85+Construccion_Navegacion2!I85)/5</f>
        <v>569108</v>
      </c>
      <c r="J85">
        <f>(Construccion_Navegacion1!J85+Construccion_Navegacion4!J85+Construccion_Navegacion3!J85+Construccion_Navegacion5!J85+Construccion_Navegacion2!J85)/5</f>
        <v>45930442.600000001</v>
      </c>
    </row>
    <row r="86" spans="1:10" x14ac:dyDescent="0.35">
      <c r="A86">
        <v>84</v>
      </c>
      <c r="B86" t="s">
        <v>29</v>
      </c>
      <c r="C86">
        <f>(Construccion_Navegacion1!C86+Construccion_Navegacion4!C86+Construccion_Navegacion3!C86+Construccion_Navegacion5!C86+Construccion_Navegacion2!C86)/5</f>
        <v>138495</v>
      </c>
      <c r="D86">
        <f>(Construccion_Navegacion1!D86+Construccion_Navegacion4!D86+Construccion_Navegacion3!D86+Construccion_Navegacion5!D86+Construccion_Navegacion2!D86)/5</f>
        <v>14567545.199999999</v>
      </c>
      <c r="E86">
        <f>(Construccion_Navegacion1!E86+Construccion_Navegacion4!E86+Construccion_Navegacion3!E86+Construccion_Navegacion5!E86+Construccion_Navegacion2!E86)/5</f>
        <v>297161.59999999998</v>
      </c>
      <c r="F86">
        <f>(Construccion_Navegacion1!F86+Construccion_Navegacion4!F86+Construccion_Navegacion3!F86+Construccion_Navegacion5!F86+Construccion_Navegacion2!F86)/5</f>
        <v>32088453.199999999</v>
      </c>
      <c r="G86">
        <f>(Construccion_Navegacion1!G86+Construccion_Navegacion4!G86+Construccion_Navegacion3!G86+Construccion_Navegacion5!G86+Construccion_Navegacion2!G86)/5</f>
        <v>0</v>
      </c>
      <c r="H86">
        <f>(Construccion_Navegacion1!H86+Construccion_Navegacion4!H86+Construccion_Navegacion3!H86+Construccion_Navegacion5!H86+Construccion_Navegacion2!H86)/5</f>
        <v>0</v>
      </c>
      <c r="I86">
        <f>(Construccion_Navegacion1!I86+Construccion_Navegacion4!I86+Construccion_Navegacion3!I86+Construccion_Navegacion5!I86+Construccion_Navegacion2!I86)/5</f>
        <v>478459.4</v>
      </c>
      <c r="J86">
        <f>(Construccion_Navegacion1!J86+Construccion_Navegacion4!J86+Construccion_Navegacion3!J86+Construccion_Navegacion5!J86+Construccion_Navegacion2!J86)/5</f>
        <v>46408902</v>
      </c>
    </row>
    <row r="87" spans="1:10" x14ac:dyDescent="0.35">
      <c r="A87">
        <v>85</v>
      </c>
      <c r="B87" t="s">
        <v>29</v>
      </c>
      <c r="C87">
        <f>(Construccion_Navegacion1!C87+Construccion_Navegacion4!C87+Construccion_Navegacion3!C87+Construccion_Navegacion5!C87+Construccion_Navegacion2!C87)/5</f>
        <v>152422.6</v>
      </c>
      <c r="D87">
        <f>(Construccion_Navegacion1!D87+Construccion_Navegacion4!D87+Construccion_Navegacion3!D87+Construccion_Navegacion5!D87+Construccion_Navegacion2!D87)/5</f>
        <v>14719967.800000001</v>
      </c>
      <c r="E87">
        <f>(Construccion_Navegacion1!E87+Construccion_Navegacion4!E87+Construccion_Navegacion3!E87+Construccion_Navegacion5!E87+Construccion_Navegacion2!E87)/5</f>
        <v>304065.8</v>
      </c>
      <c r="F87">
        <f>(Construccion_Navegacion1!F87+Construccion_Navegacion4!F87+Construccion_Navegacion3!F87+Construccion_Navegacion5!F87+Construccion_Navegacion2!F87)/5</f>
        <v>32392519</v>
      </c>
      <c r="G87">
        <f>(Construccion_Navegacion1!G87+Construccion_Navegacion4!G87+Construccion_Navegacion3!G87+Construccion_Navegacion5!G87+Construccion_Navegacion2!G87)/5</f>
        <v>0</v>
      </c>
      <c r="H87">
        <f>(Construccion_Navegacion1!H87+Construccion_Navegacion4!H87+Construccion_Navegacion3!H87+Construccion_Navegacion5!H87+Construccion_Navegacion2!H87)/5</f>
        <v>0</v>
      </c>
      <c r="I87">
        <f>(Construccion_Navegacion1!I87+Construccion_Navegacion4!I87+Construccion_Navegacion3!I87+Construccion_Navegacion5!I87+Construccion_Navegacion2!I87)/5</f>
        <v>448623.2</v>
      </c>
      <c r="J87">
        <f>(Construccion_Navegacion1!J87+Construccion_Navegacion4!J87+Construccion_Navegacion3!J87+Construccion_Navegacion5!J87+Construccion_Navegacion2!J87)/5</f>
        <v>46857525.200000003</v>
      </c>
    </row>
    <row r="88" spans="1:10" x14ac:dyDescent="0.35">
      <c r="A88">
        <v>86</v>
      </c>
      <c r="B88" t="s">
        <v>29</v>
      </c>
      <c r="C88">
        <f>(Construccion_Navegacion1!C88+Construccion_Navegacion4!C88+Construccion_Navegacion3!C88+Construccion_Navegacion5!C88+Construccion_Navegacion2!C88)/5</f>
        <v>135853.79999999999</v>
      </c>
      <c r="D88">
        <f>(Construccion_Navegacion1!D88+Construccion_Navegacion4!D88+Construccion_Navegacion3!D88+Construccion_Navegacion5!D88+Construccion_Navegacion2!D88)/5</f>
        <v>14855821.6</v>
      </c>
      <c r="E88">
        <f>(Construccion_Navegacion1!E88+Construccion_Navegacion4!E88+Construccion_Navegacion3!E88+Construccion_Navegacion5!E88+Construccion_Navegacion2!E88)/5</f>
        <v>294639.2</v>
      </c>
      <c r="F88">
        <f>(Construccion_Navegacion1!F88+Construccion_Navegacion4!F88+Construccion_Navegacion3!F88+Construccion_Navegacion5!F88+Construccion_Navegacion2!F88)/5</f>
        <v>32687158.199999999</v>
      </c>
      <c r="G88">
        <f>(Construccion_Navegacion1!G88+Construccion_Navegacion4!G88+Construccion_Navegacion3!G88+Construccion_Navegacion5!G88+Construccion_Navegacion2!G88)/5</f>
        <v>0</v>
      </c>
      <c r="H88">
        <f>(Construccion_Navegacion1!H88+Construccion_Navegacion4!H88+Construccion_Navegacion3!H88+Construccion_Navegacion5!H88+Construccion_Navegacion2!H88)/5</f>
        <v>0</v>
      </c>
      <c r="I88">
        <f>(Construccion_Navegacion1!I88+Construccion_Navegacion4!I88+Construccion_Navegacion3!I88+Construccion_Navegacion5!I88+Construccion_Navegacion2!I88)/5</f>
        <v>541073.19999999995</v>
      </c>
      <c r="J88">
        <f>(Construccion_Navegacion1!J88+Construccion_Navegacion4!J88+Construccion_Navegacion3!J88+Construccion_Navegacion5!J88+Construccion_Navegacion2!J88)/5</f>
        <v>47398598.399999999</v>
      </c>
    </row>
    <row r="89" spans="1:10" x14ac:dyDescent="0.35">
      <c r="A89">
        <v>87</v>
      </c>
      <c r="B89" t="s">
        <v>29</v>
      </c>
      <c r="C89">
        <f>(Construccion_Navegacion1!C89+Construccion_Navegacion4!C89+Construccion_Navegacion3!C89+Construccion_Navegacion5!C89+Construccion_Navegacion2!C89)/5</f>
        <v>149120.6</v>
      </c>
      <c r="D89">
        <f>(Construccion_Navegacion1!D89+Construccion_Navegacion4!D89+Construccion_Navegacion3!D89+Construccion_Navegacion5!D89+Construccion_Navegacion2!D89)/5</f>
        <v>15004942.199999999</v>
      </c>
      <c r="E89">
        <f>(Construccion_Navegacion1!E89+Construccion_Navegacion4!E89+Construccion_Navegacion3!E89+Construccion_Navegacion5!E89+Construccion_Navegacion2!E89)/5</f>
        <v>313549.40000000002</v>
      </c>
      <c r="F89">
        <f>(Construccion_Navegacion1!F89+Construccion_Navegacion4!F89+Construccion_Navegacion3!F89+Construccion_Navegacion5!F89+Construccion_Navegacion2!F89)/5</f>
        <v>33000707.600000001</v>
      </c>
      <c r="G89">
        <f>(Construccion_Navegacion1!G89+Construccion_Navegacion4!G89+Construccion_Navegacion3!G89+Construccion_Navegacion5!G89+Construccion_Navegacion2!G89)/5</f>
        <v>0</v>
      </c>
      <c r="H89">
        <f>(Construccion_Navegacion1!H89+Construccion_Navegacion4!H89+Construccion_Navegacion3!H89+Construccion_Navegacion5!H89+Construccion_Navegacion2!H89)/5</f>
        <v>0</v>
      </c>
      <c r="I89">
        <f>(Construccion_Navegacion1!I89+Construccion_Navegacion4!I89+Construccion_Navegacion3!I89+Construccion_Navegacion5!I89+Construccion_Navegacion2!I89)/5</f>
        <v>611431</v>
      </c>
      <c r="J89">
        <f>(Construccion_Navegacion1!J89+Construccion_Navegacion4!J89+Construccion_Navegacion3!J89+Construccion_Navegacion5!J89+Construccion_Navegacion2!J89)/5</f>
        <v>48010029.399999999</v>
      </c>
    </row>
    <row r="90" spans="1:10" x14ac:dyDescent="0.35">
      <c r="A90">
        <v>88</v>
      </c>
      <c r="B90" t="s">
        <v>29</v>
      </c>
      <c r="C90">
        <f>(Construccion_Navegacion1!C90+Construccion_Navegacion4!C90+Construccion_Navegacion3!C90+Construccion_Navegacion5!C90+Construccion_Navegacion2!C90)/5</f>
        <v>141076.6</v>
      </c>
      <c r="D90">
        <f>(Construccion_Navegacion1!D90+Construccion_Navegacion4!D90+Construccion_Navegacion3!D90+Construccion_Navegacion5!D90+Construccion_Navegacion2!D90)/5</f>
        <v>15146018.800000001</v>
      </c>
      <c r="E90">
        <f>(Construccion_Navegacion1!E90+Construccion_Navegacion4!E90+Construccion_Navegacion3!E90+Construccion_Navegacion5!E90+Construccion_Navegacion2!E90)/5</f>
        <v>309887.59999999998</v>
      </c>
      <c r="F90">
        <f>(Construccion_Navegacion1!F90+Construccion_Navegacion4!F90+Construccion_Navegacion3!F90+Construccion_Navegacion5!F90+Construccion_Navegacion2!F90)/5</f>
        <v>33310595.199999999</v>
      </c>
      <c r="G90">
        <f>(Construccion_Navegacion1!G90+Construccion_Navegacion4!G90+Construccion_Navegacion3!G90+Construccion_Navegacion5!G90+Construccion_Navegacion2!G90)/5</f>
        <v>0</v>
      </c>
      <c r="H90">
        <f>(Construccion_Navegacion1!H90+Construccion_Navegacion4!H90+Construccion_Navegacion3!H90+Construccion_Navegacion5!H90+Construccion_Navegacion2!H90)/5</f>
        <v>0</v>
      </c>
      <c r="I90">
        <f>(Construccion_Navegacion1!I90+Construccion_Navegacion4!I90+Construccion_Navegacion3!I90+Construccion_Navegacion5!I90+Construccion_Navegacion2!I90)/5</f>
        <v>524144.4</v>
      </c>
      <c r="J90">
        <f>(Construccion_Navegacion1!J90+Construccion_Navegacion4!J90+Construccion_Navegacion3!J90+Construccion_Navegacion5!J90+Construccion_Navegacion2!J90)/5</f>
        <v>48534173.799999997</v>
      </c>
    </row>
    <row r="91" spans="1:10" x14ac:dyDescent="0.35">
      <c r="A91">
        <v>89</v>
      </c>
      <c r="B91" t="s">
        <v>29</v>
      </c>
      <c r="C91">
        <f>(Construccion_Navegacion1!C91+Construccion_Navegacion4!C91+Construccion_Navegacion3!C91+Construccion_Navegacion5!C91+Construccion_Navegacion2!C91)/5</f>
        <v>112920.8</v>
      </c>
      <c r="D91">
        <f>(Construccion_Navegacion1!D91+Construccion_Navegacion4!D91+Construccion_Navegacion3!D91+Construccion_Navegacion5!D91+Construccion_Navegacion2!D91)/5</f>
        <v>15258939.6</v>
      </c>
      <c r="E91">
        <f>(Construccion_Navegacion1!E91+Construccion_Navegacion4!E91+Construccion_Navegacion3!E91+Construccion_Navegacion5!E91+Construccion_Navegacion2!E91)/5</f>
        <v>1348989.8</v>
      </c>
      <c r="F91">
        <f>(Construccion_Navegacion1!F91+Construccion_Navegacion4!F91+Construccion_Navegacion3!F91+Construccion_Navegacion5!F91+Construccion_Navegacion2!F91)/5</f>
        <v>34659585</v>
      </c>
      <c r="G91">
        <f>(Construccion_Navegacion1!G91+Construccion_Navegacion4!G91+Construccion_Navegacion3!G91+Construccion_Navegacion5!G91+Construccion_Navegacion2!G91)/5</f>
        <v>0</v>
      </c>
      <c r="H91">
        <f>(Construccion_Navegacion1!H91+Construccion_Navegacion4!H91+Construccion_Navegacion3!H91+Construccion_Navegacion5!H91+Construccion_Navegacion2!H91)/5</f>
        <v>0</v>
      </c>
      <c r="I91">
        <f>(Construccion_Navegacion1!I91+Construccion_Navegacion4!I91+Construccion_Navegacion3!I91+Construccion_Navegacion5!I91+Construccion_Navegacion2!I91)/5</f>
        <v>404259</v>
      </c>
      <c r="J91">
        <f>(Construccion_Navegacion1!J91+Construccion_Navegacion4!J91+Construccion_Navegacion3!J91+Construccion_Navegacion5!J91+Construccion_Navegacion2!J91)/5</f>
        <v>48938432.799999997</v>
      </c>
    </row>
    <row r="92" spans="1:10" x14ac:dyDescent="0.35">
      <c r="A92">
        <v>90</v>
      </c>
      <c r="B92" t="s">
        <v>29</v>
      </c>
      <c r="C92">
        <f>(Construccion_Navegacion1!C92+Construccion_Navegacion4!C92+Construccion_Navegacion3!C92+Construccion_Navegacion5!C92+Construccion_Navegacion2!C92)/5</f>
        <v>149360.20000000001</v>
      </c>
      <c r="D92">
        <f>(Construccion_Navegacion1!D92+Construccion_Navegacion4!D92+Construccion_Navegacion3!D92+Construccion_Navegacion5!D92+Construccion_Navegacion2!D92)/5</f>
        <v>15408299.800000001</v>
      </c>
      <c r="E92">
        <f>(Construccion_Navegacion1!E92+Construccion_Navegacion4!E92+Construccion_Navegacion3!E92+Construccion_Navegacion5!E92+Construccion_Navegacion2!E92)/5</f>
        <v>304664.40000000002</v>
      </c>
      <c r="F92">
        <f>(Construccion_Navegacion1!F92+Construccion_Navegacion4!F92+Construccion_Navegacion3!F92+Construccion_Navegacion5!F92+Construccion_Navegacion2!F92)/5</f>
        <v>34964249.399999999</v>
      </c>
      <c r="G92">
        <f>(Construccion_Navegacion1!G92+Construccion_Navegacion4!G92+Construccion_Navegacion3!G92+Construccion_Navegacion5!G92+Construccion_Navegacion2!G92)/5</f>
        <v>0</v>
      </c>
      <c r="H92">
        <f>(Construccion_Navegacion1!H92+Construccion_Navegacion4!H92+Construccion_Navegacion3!H92+Construccion_Navegacion5!H92+Construccion_Navegacion2!H92)/5</f>
        <v>0</v>
      </c>
      <c r="I92">
        <f>(Construccion_Navegacion1!I92+Construccion_Navegacion4!I92+Construccion_Navegacion3!I92+Construccion_Navegacion5!I92+Construccion_Navegacion2!I92)/5</f>
        <v>547856.6</v>
      </c>
      <c r="J92">
        <f>(Construccion_Navegacion1!J92+Construccion_Navegacion4!J92+Construccion_Navegacion3!J92+Construccion_Navegacion5!J92+Construccion_Navegacion2!J92)/5</f>
        <v>49486289.399999999</v>
      </c>
    </row>
    <row r="93" spans="1:10" x14ac:dyDescent="0.35">
      <c r="A93">
        <v>91</v>
      </c>
      <c r="B93" t="s">
        <v>29</v>
      </c>
      <c r="C93">
        <f>(Construccion_Navegacion1!C93+Construccion_Navegacion4!C93+Construccion_Navegacion3!C93+Construccion_Navegacion5!C93+Construccion_Navegacion2!C93)/5</f>
        <v>140716.79999999999</v>
      </c>
      <c r="D93">
        <f>(Construccion_Navegacion1!D93+Construccion_Navegacion4!D93+Construccion_Navegacion3!D93+Construccion_Navegacion5!D93+Construccion_Navegacion2!D93)/5</f>
        <v>15549016.6</v>
      </c>
      <c r="E93">
        <f>(Construccion_Navegacion1!E93+Construccion_Navegacion4!E93+Construccion_Navegacion3!E93+Construccion_Navegacion5!E93+Construccion_Navegacion2!E93)/5</f>
        <v>338404</v>
      </c>
      <c r="F93">
        <f>(Construccion_Navegacion1!F93+Construccion_Navegacion4!F93+Construccion_Navegacion3!F93+Construccion_Navegacion5!F93+Construccion_Navegacion2!F93)/5</f>
        <v>35302653.399999999</v>
      </c>
      <c r="G93">
        <f>(Construccion_Navegacion1!G93+Construccion_Navegacion4!G93+Construccion_Navegacion3!G93+Construccion_Navegacion5!G93+Construccion_Navegacion2!G93)/5</f>
        <v>0</v>
      </c>
      <c r="H93">
        <f>(Construccion_Navegacion1!H93+Construccion_Navegacion4!H93+Construccion_Navegacion3!H93+Construccion_Navegacion5!H93+Construccion_Navegacion2!H93)/5</f>
        <v>0</v>
      </c>
      <c r="I93">
        <f>(Construccion_Navegacion1!I93+Construccion_Navegacion4!I93+Construccion_Navegacion3!I93+Construccion_Navegacion5!I93+Construccion_Navegacion2!I93)/5</f>
        <v>513698</v>
      </c>
      <c r="J93">
        <f>(Construccion_Navegacion1!J93+Construccion_Navegacion4!J93+Construccion_Navegacion3!J93+Construccion_Navegacion5!J93+Construccion_Navegacion2!J93)/5</f>
        <v>49999987.399999999</v>
      </c>
    </row>
    <row r="94" spans="1:10" x14ac:dyDescent="0.35">
      <c r="A94">
        <v>92</v>
      </c>
      <c r="B94" t="s">
        <v>29</v>
      </c>
      <c r="C94">
        <f>(Construccion_Navegacion1!C94+Construccion_Navegacion4!C94+Construccion_Navegacion3!C94+Construccion_Navegacion5!C94+Construccion_Navegacion2!C94)/5</f>
        <v>137534.79999999999</v>
      </c>
      <c r="D94">
        <f>(Construccion_Navegacion1!D94+Construccion_Navegacion4!D94+Construccion_Navegacion3!D94+Construccion_Navegacion5!D94+Construccion_Navegacion2!D94)/5</f>
        <v>15686551.4</v>
      </c>
      <c r="E94">
        <f>(Construccion_Navegacion1!E94+Construccion_Navegacion4!E94+Construccion_Navegacion3!E94+Construccion_Navegacion5!E94+Construccion_Navegacion2!E94)/5</f>
        <v>295419.8</v>
      </c>
      <c r="F94">
        <f>(Construccion_Navegacion1!F94+Construccion_Navegacion4!F94+Construccion_Navegacion3!F94+Construccion_Navegacion5!F94+Construccion_Navegacion2!F94)/5</f>
        <v>35598073.200000003</v>
      </c>
      <c r="G94">
        <f>(Construccion_Navegacion1!G94+Construccion_Navegacion4!G94+Construccion_Navegacion3!G94+Construccion_Navegacion5!G94+Construccion_Navegacion2!G94)/5</f>
        <v>0</v>
      </c>
      <c r="H94">
        <f>(Construccion_Navegacion1!H94+Construccion_Navegacion4!H94+Construccion_Navegacion3!H94+Construccion_Navegacion5!H94+Construccion_Navegacion2!H94)/5</f>
        <v>0</v>
      </c>
      <c r="I94">
        <f>(Construccion_Navegacion1!I94+Construccion_Navegacion4!I94+Construccion_Navegacion3!I94+Construccion_Navegacion5!I94+Construccion_Navegacion2!I94)/5</f>
        <v>558602.4</v>
      </c>
      <c r="J94">
        <f>(Construccion_Navegacion1!J94+Construccion_Navegacion4!J94+Construccion_Navegacion3!J94+Construccion_Navegacion5!J94+Construccion_Navegacion2!J94)/5</f>
        <v>50558589.799999997</v>
      </c>
    </row>
    <row r="95" spans="1:10" x14ac:dyDescent="0.35">
      <c r="A95">
        <v>93</v>
      </c>
      <c r="B95" t="s">
        <v>29</v>
      </c>
      <c r="C95">
        <f>(Construccion_Navegacion1!C95+Construccion_Navegacion4!C95+Construccion_Navegacion3!C95+Construccion_Navegacion5!C95+Construccion_Navegacion2!C95)/5</f>
        <v>138075</v>
      </c>
      <c r="D95">
        <f>(Construccion_Navegacion1!D95+Construccion_Navegacion4!D95+Construccion_Navegacion3!D95+Construccion_Navegacion5!D95+Construccion_Navegacion2!D95)/5</f>
        <v>15824626.4</v>
      </c>
      <c r="E95">
        <f>(Construccion_Navegacion1!E95+Construccion_Navegacion4!E95+Construccion_Navegacion3!E95+Construccion_Navegacion5!E95+Construccion_Navegacion2!E95)/5</f>
        <v>290678</v>
      </c>
      <c r="F95">
        <f>(Construccion_Navegacion1!F95+Construccion_Navegacion4!F95+Construccion_Navegacion3!F95+Construccion_Navegacion5!F95+Construccion_Navegacion2!F95)/5</f>
        <v>35888751.200000003</v>
      </c>
      <c r="G95">
        <f>(Construccion_Navegacion1!G95+Construccion_Navegacion4!G95+Construccion_Navegacion3!G95+Construccion_Navegacion5!G95+Construccion_Navegacion2!G95)/5</f>
        <v>0</v>
      </c>
      <c r="H95">
        <f>(Construccion_Navegacion1!H95+Construccion_Navegacion4!H95+Construccion_Navegacion3!H95+Construccion_Navegacion5!H95+Construccion_Navegacion2!H95)/5</f>
        <v>0</v>
      </c>
      <c r="I95">
        <f>(Construccion_Navegacion1!I95+Construccion_Navegacion4!I95+Construccion_Navegacion3!I95+Construccion_Navegacion5!I95+Construccion_Navegacion2!I95)/5</f>
        <v>585496.6</v>
      </c>
      <c r="J95">
        <f>(Construccion_Navegacion1!J95+Construccion_Navegacion4!J95+Construccion_Navegacion3!J95+Construccion_Navegacion5!J95+Construccion_Navegacion2!J95)/5</f>
        <v>51144086.399999999</v>
      </c>
    </row>
    <row r="96" spans="1:10" x14ac:dyDescent="0.35">
      <c r="A96">
        <v>94</v>
      </c>
      <c r="B96" t="s">
        <v>29</v>
      </c>
      <c r="C96">
        <f>(Construccion_Navegacion1!C96+Construccion_Navegacion4!C96+Construccion_Navegacion3!C96+Construccion_Navegacion5!C96+Construccion_Navegacion2!C96)/5</f>
        <v>145398</v>
      </c>
      <c r="D96">
        <f>(Construccion_Navegacion1!D96+Construccion_Navegacion4!D96+Construccion_Navegacion3!D96+Construccion_Navegacion5!D96+Construccion_Navegacion2!D96)/5</f>
        <v>15970024.4</v>
      </c>
      <c r="E96">
        <f>(Construccion_Navegacion1!E96+Construccion_Navegacion4!E96+Construccion_Navegacion3!E96+Construccion_Navegacion5!E96+Construccion_Navegacion2!E96)/5</f>
        <v>272908.40000000002</v>
      </c>
      <c r="F96">
        <f>(Construccion_Navegacion1!F96+Construccion_Navegacion4!F96+Construccion_Navegacion3!F96+Construccion_Navegacion5!F96+Construccion_Navegacion2!F96)/5</f>
        <v>36161659.600000001</v>
      </c>
      <c r="G96">
        <f>(Construccion_Navegacion1!G96+Construccion_Navegacion4!G96+Construccion_Navegacion3!G96+Construccion_Navegacion5!G96+Construccion_Navegacion2!G96)/5</f>
        <v>0</v>
      </c>
      <c r="H96">
        <f>(Construccion_Navegacion1!H96+Construccion_Navegacion4!H96+Construccion_Navegacion3!H96+Construccion_Navegacion5!H96+Construccion_Navegacion2!H96)/5</f>
        <v>0</v>
      </c>
      <c r="I96">
        <f>(Construccion_Navegacion1!I96+Construccion_Navegacion4!I96+Construccion_Navegacion3!I96+Construccion_Navegacion5!I96+Construccion_Navegacion2!I96)/5</f>
        <v>344046.6</v>
      </c>
      <c r="J96">
        <f>(Construccion_Navegacion1!J96+Construccion_Navegacion4!J96+Construccion_Navegacion3!J96+Construccion_Navegacion5!J96+Construccion_Navegacion2!J96)/5</f>
        <v>51488133</v>
      </c>
    </row>
    <row r="97" spans="1:10" x14ac:dyDescent="0.35">
      <c r="A97">
        <v>95</v>
      </c>
      <c r="B97" t="s">
        <v>29</v>
      </c>
      <c r="C97">
        <f>(Construccion_Navegacion1!C97+Construccion_Navegacion4!C97+Construccion_Navegacion3!C97+Construccion_Navegacion5!C97+Construccion_Navegacion2!C97)/5</f>
        <v>152362.6</v>
      </c>
      <c r="D97">
        <f>(Construccion_Navegacion1!D97+Construccion_Navegacion4!D97+Construccion_Navegacion3!D97+Construccion_Navegacion5!D97+Construccion_Navegacion2!D97)/5</f>
        <v>16122387</v>
      </c>
      <c r="E97">
        <f>(Construccion_Navegacion1!E97+Construccion_Navegacion4!E97+Construccion_Navegacion3!E97+Construccion_Navegacion5!E97+Construccion_Navegacion2!E97)/5</f>
        <v>371660.6</v>
      </c>
      <c r="F97">
        <f>(Construccion_Navegacion1!F97+Construccion_Navegacion4!F97+Construccion_Navegacion3!F97+Construccion_Navegacion5!F97+Construccion_Navegacion2!F97)/5</f>
        <v>36533320.200000003</v>
      </c>
      <c r="G97">
        <f>(Construccion_Navegacion1!G97+Construccion_Navegacion4!G97+Construccion_Navegacion3!G97+Construccion_Navegacion5!G97+Construccion_Navegacion2!G97)/5</f>
        <v>0</v>
      </c>
      <c r="H97">
        <f>(Construccion_Navegacion1!H97+Construccion_Navegacion4!H97+Construccion_Navegacion3!H97+Construccion_Navegacion5!H97+Construccion_Navegacion2!H97)/5</f>
        <v>0</v>
      </c>
      <c r="I97">
        <f>(Construccion_Navegacion1!I97+Construccion_Navegacion4!I97+Construccion_Navegacion3!I97+Construccion_Navegacion5!I97+Construccion_Navegacion2!I97)/5</f>
        <v>589219.19999999995</v>
      </c>
      <c r="J97">
        <f>(Construccion_Navegacion1!J97+Construccion_Navegacion4!J97+Construccion_Navegacion3!J97+Construccion_Navegacion5!J97+Construccion_Navegacion2!J97)/5</f>
        <v>52077352.200000003</v>
      </c>
    </row>
    <row r="98" spans="1:10" x14ac:dyDescent="0.35">
      <c r="A98">
        <v>96</v>
      </c>
      <c r="B98" t="s">
        <v>29</v>
      </c>
      <c r="C98">
        <f>(Construccion_Navegacion1!C98+Construccion_Navegacion4!C98+Construccion_Navegacion3!C98+Construccion_Navegacion5!C98+Construccion_Navegacion2!C98)/5</f>
        <v>171573.6</v>
      </c>
      <c r="D98">
        <f>(Construccion_Navegacion1!D98+Construccion_Navegacion4!D98+Construccion_Navegacion3!D98+Construccion_Navegacion5!D98+Construccion_Navegacion2!D98)/5</f>
        <v>16293960.6</v>
      </c>
      <c r="E98">
        <f>(Construccion_Navegacion1!E98+Construccion_Navegacion4!E98+Construccion_Navegacion3!E98+Construccion_Navegacion5!E98+Construccion_Navegacion2!E98)/5</f>
        <v>350589.8</v>
      </c>
      <c r="F98">
        <f>(Construccion_Navegacion1!F98+Construccion_Navegacion4!F98+Construccion_Navegacion3!F98+Construccion_Navegacion5!F98+Construccion_Navegacion2!F98)/5</f>
        <v>36883910</v>
      </c>
      <c r="G98">
        <f>(Construccion_Navegacion1!G98+Construccion_Navegacion4!G98+Construccion_Navegacion3!G98+Construccion_Navegacion5!G98+Construccion_Navegacion2!G98)/5</f>
        <v>0</v>
      </c>
      <c r="H98">
        <f>(Construccion_Navegacion1!H98+Construccion_Navegacion4!H98+Construccion_Navegacion3!H98+Construccion_Navegacion5!H98+Construccion_Navegacion2!H98)/5</f>
        <v>0</v>
      </c>
      <c r="I98">
        <f>(Construccion_Navegacion1!I98+Construccion_Navegacion4!I98+Construccion_Navegacion3!I98+Construccion_Navegacion5!I98+Construccion_Navegacion2!I98)/5</f>
        <v>507034.4</v>
      </c>
      <c r="J98">
        <f>(Construccion_Navegacion1!J98+Construccion_Navegacion4!J98+Construccion_Navegacion3!J98+Construccion_Navegacion5!J98+Construccion_Navegacion2!J98)/5</f>
        <v>52584386.600000001</v>
      </c>
    </row>
    <row r="99" spans="1:10" x14ac:dyDescent="0.35">
      <c r="A99">
        <v>97</v>
      </c>
      <c r="B99" t="s">
        <v>29</v>
      </c>
      <c r="C99">
        <f>(Construccion_Navegacion1!C99+Construccion_Navegacion4!C99+Construccion_Navegacion3!C99+Construccion_Navegacion5!C99+Construccion_Navegacion2!C99)/5</f>
        <v>164609.4</v>
      </c>
      <c r="D99">
        <f>(Construccion_Navegacion1!D99+Construccion_Navegacion4!D99+Construccion_Navegacion3!D99+Construccion_Navegacion5!D99+Construccion_Navegacion2!D99)/5</f>
        <v>16458570</v>
      </c>
      <c r="E99">
        <f>(Construccion_Navegacion1!E99+Construccion_Navegacion4!E99+Construccion_Navegacion3!E99+Construccion_Navegacion5!E99+Construccion_Navegacion2!E99)/5</f>
        <v>365238.6</v>
      </c>
      <c r="F99">
        <f>(Construccion_Navegacion1!F99+Construccion_Navegacion4!F99+Construccion_Navegacion3!F99+Construccion_Navegacion5!F99+Construccion_Navegacion2!F99)/5</f>
        <v>37249148.600000001</v>
      </c>
      <c r="G99">
        <f>(Construccion_Navegacion1!G99+Construccion_Navegacion4!G99+Construccion_Navegacion3!G99+Construccion_Navegacion5!G99+Construccion_Navegacion2!G99)/5</f>
        <v>0</v>
      </c>
      <c r="H99">
        <f>(Construccion_Navegacion1!H99+Construccion_Navegacion4!H99+Construccion_Navegacion3!H99+Construccion_Navegacion5!H99+Construccion_Navegacion2!H99)/5</f>
        <v>0</v>
      </c>
      <c r="I99">
        <f>(Construccion_Navegacion1!I99+Construccion_Navegacion4!I99+Construccion_Navegacion3!I99+Construccion_Navegacion5!I99+Construccion_Navegacion2!I99)/5</f>
        <v>594262</v>
      </c>
      <c r="J99">
        <f>(Construccion_Navegacion1!J99+Construccion_Navegacion4!J99+Construccion_Navegacion3!J99+Construccion_Navegacion5!J99+Construccion_Navegacion2!J99)/5</f>
        <v>53178648.600000001</v>
      </c>
    </row>
    <row r="100" spans="1:10" x14ac:dyDescent="0.35">
      <c r="A100">
        <v>98</v>
      </c>
      <c r="B100" t="s">
        <v>29</v>
      </c>
      <c r="C100">
        <f>(Construccion_Navegacion1!C100+Construccion_Navegacion4!C100+Construccion_Navegacion3!C100+Construccion_Navegacion5!C100+Construccion_Navegacion2!C100)/5</f>
        <v>174214.8</v>
      </c>
      <c r="D100">
        <f>(Construccion_Navegacion1!D100+Construccion_Navegacion4!D100+Construccion_Navegacion3!D100+Construccion_Navegacion5!D100+Construccion_Navegacion2!D100)/5</f>
        <v>16632784.800000001</v>
      </c>
      <c r="E100">
        <f>(Construccion_Navegacion1!E100+Construccion_Navegacion4!E100+Construccion_Navegacion3!E100+Construccion_Navegacion5!E100+Construccion_Navegacion2!E100)/5</f>
        <v>392853</v>
      </c>
      <c r="F100">
        <f>(Construccion_Navegacion1!F100+Construccion_Navegacion4!F100+Construccion_Navegacion3!F100+Construccion_Navegacion5!F100+Construccion_Navegacion2!F100)/5</f>
        <v>37642001.600000001</v>
      </c>
      <c r="G100">
        <f>(Construccion_Navegacion1!G100+Construccion_Navegacion4!G100+Construccion_Navegacion3!G100+Construccion_Navegacion5!G100+Construccion_Navegacion2!G100)/5</f>
        <v>0</v>
      </c>
      <c r="H100">
        <f>(Construccion_Navegacion1!H100+Construccion_Navegacion4!H100+Construccion_Navegacion3!H100+Construccion_Navegacion5!H100+Construccion_Navegacion2!H100)/5</f>
        <v>0</v>
      </c>
      <c r="I100">
        <f>(Construccion_Navegacion1!I100+Construccion_Navegacion4!I100+Construccion_Navegacion3!I100+Construccion_Navegacion5!I100+Construccion_Navegacion2!I100)/5</f>
        <v>594081.4</v>
      </c>
      <c r="J100">
        <f>(Construccion_Navegacion1!J100+Construccion_Navegacion4!J100+Construccion_Navegacion3!J100+Construccion_Navegacion5!J100+Construccion_Navegacion2!J100)/5</f>
        <v>53772730</v>
      </c>
    </row>
    <row r="101" spans="1:10" x14ac:dyDescent="0.35">
      <c r="A101">
        <v>99</v>
      </c>
      <c r="B101" t="s">
        <v>29</v>
      </c>
      <c r="C101">
        <f>(Construccion_Navegacion1!C101+Construccion_Navegacion4!C101+Construccion_Navegacion3!C101+Construccion_Navegacion5!C101+Construccion_Navegacion2!C101)/5</f>
        <v>153922.79999999999</v>
      </c>
      <c r="D101">
        <f>(Construccion_Navegacion1!D101+Construccion_Navegacion4!D101+Construccion_Navegacion3!D101+Construccion_Navegacion5!D101+Construccion_Navegacion2!D101)/5</f>
        <v>16786707.600000001</v>
      </c>
      <c r="E101">
        <f>(Construccion_Navegacion1!E101+Construccion_Navegacion4!E101+Construccion_Navegacion3!E101+Construccion_Navegacion5!E101+Construccion_Navegacion2!E101)/5</f>
        <v>325016.40000000002</v>
      </c>
      <c r="F101">
        <f>(Construccion_Navegacion1!F101+Construccion_Navegacion4!F101+Construccion_Navegacion3!F101+Construccion_Navegacion5!F101+Construccion_Navegacion2!F101)/5</f>
        <v>37967018</v>
      </c>
      <c r="G101">
        <f>(Construccion_Navegacion1!G101+Construccion_Navegacion4!G101+Construccion_Navegacion3!G101+Construccion_Navegacion5!G101+Construccion_Navegacion2!G101)/5</f>
        <v>0</v>
      </c>
      <c r="H101">
        <f>(Construccion_Navegacion1!H101+Construccion_Navegacion4!H101+Construccion_Navegacion3!H101+Construccion_Navegacion5!H101+Construccion_Navegacion2!H101)/5</f>
        <v>0</v>
      </c>
      <c r="I101">
        <f>(Construccion_Navegacion1!I101+Construccion_Navegacion4!I101+Construccion_Navegacion3!I101+Construccion_Navegacion5!I101+Construccion_Navegacion2!I101)/5</f>
        <v>436796.8</v>
      </c>
      <c r="J101">
        <f>(Construccion_Navegacion1!J101+Construccion_Navegacion4!J101+Construccion_Navegacion3!J101+Construccion_Navegacion5!J101+Construccion_Navegacion2!J101)/5</f>
        <v>54209526.799999997</v>
      </c>
    </row>
    <row r="102" spans="1:10" x14ac:dyDescent="0.35">
      <c r="A102">
        <v>100</v>
      </c>
      <c r="B102" t="s">
        <v>29</v>
      </c>
      <c r="C102">
        <f>(Construccion_Navegacion1!C102+Construccion_Navegacion4!C102+Construccion_Navegacion3!C102+Construccion_Navegacion5!C102+Construccion_Navegacion2!C102)/5</f>
        <v>131531.4</v>
      </c>
      <c r="D102">
        <f>(Construccion_Navegacion1!D102+Construccion_Navegacion4!D102+Construccion_Navegacion3!D102+Construccion_Navegacion5!D102+Construccion_Navegacion2!D102)/5</f>
        <v>16918239</v>
      </c>
      <c r="E102">
        <f>(Construccion_Navegacion1!E102+Construccion_Navegacion4!E102+Construccion_Navegacion3!E102+Construccion_Navegacion5!E102+Construccion_Navegacion2!E102)/5</f>
        <v>278791.59999999998</v>
      </c>
      <c r="F102">
        <f>(Construccion_Navegacion1!F102+Construccion_Navegacion4!F102+Construccion_Navegacion3!F102+Construccion_Navegacion5!F102+Construccion_Navegacion2!F102)/5</f>
        <v>38245809.600000001</v>
      </c>
      <c r="G102">
        <f>(Construccion_Navegacion1!G102+Construccion_Navegacion4!G102+Construccion_Navegacion3!G102+Construccion_Navegacion5!G102+Construccion_Navegacion2!G102)/5</f>
        <v>0</v>
      </c>
      <c r="H102">
        <f>(Construccion_Navegacion1!H102+Construccion_Navegacion4!H102+Construccion_Navegacion3!H102+Construccion_Navegacion5!H102+Construccion_Navegacion2!H102)/5</f>
        <v>0</v>
      </c>
      <c r="I102">
        <f>(Construccion_Navegacion1!I102+Construccion_Navegacion4!I102+Construccion_Navegacion3!I102+Construccion_Navegacion5!I102+Construccion_Navegacion2!I102)/5</f>
        <v>445921.6</v>
      </c>
      <c r="J102">
        <f>(Construccion_Navegacion1!J102+Construccion_Navegacion4!J102+Construccion_Navegacion3!J102+Construccion_Navegacion5!J102+Construccion_Navegacion2!J102)/5</f>
        <v>54655448.399999999</v>
      </c>
    </row>
    <row r="103" spans="1:10" x14ac:dyDescent="0.35">
      <c r="A103">
        <v>101</v>
      </c>
      <c r="B103" t="s">
        <v>29</v>
      </c>
      <c r="C103">
        <f>(Construccion_Navegacion1!C103+Construccion_Navegacion4!C103+Construccion_Navegacion3!C103+Construccion_Navegacion5!C103+Construccion_Navegacion2!C103)/5</f>
        <v>124026.8</v>
      </c>
      <c r="D103">
        <f>(Construccion_Navegacion1!D103+Construccion_Navegacion4!D103+Construccion_Navegacion3!D103+Construccion_Navegacion5!D103+Construccion_Navegacion2!D103)/5</f>
        <v>17042265.800000001</v>
      </c>
      <c r="E103">
        <f>(Construccion_Navegacion1!E103+Construccion_Navegacion4!E103+Construccion_Navegacion3!E103+Construccion_Navegacion5!E103+Construccion_Navegacion2!E103)/5</f>
        <v>259640.4</v>
      </c>
      <c r="F103">
        <f>(Construccion_Navegacion1!F103+Construccion_Navegacion4!F103+Construccion_Navegacion3!F103+Construccion_Navegacion5!F103+Construccion_Navegacion2!F103)/5</f>
        <v>38505450</v>
      </c>
      <c r="G103">
        <f>(Construccion_Navegacion1!G103+Construccion_Navegacion4!G103+Construccion_Navegacion3!G103+Construccion_Navegacion5!G103+Construccion_Navegacion2!G103)/5</f>
        <v>0</v>
      </c>
      <c r="H103">
        <f>(Construccion_Navegacion1!H103+Construccion_Navegacion4!H103+Construccion_Navegacion3!H103+Construccion_Navegacion5!H103+Construccion_Navegacion2!H103)/5</f>
        <v>0</v>
      </c>
      <c r="I103">
        <f>(Construccion_Navegacion1!I103+Construccion_Navegacion4!I103+Construccion_Navegacion3!I103+Construccion_Navegacion5!I103+Construccion_Navegacion2!I103)/5</f>
        <v>440398.8</v>
      </c>
      <c r="J103">
        <f>(Construccion_Navegacion1!J103+Construccion_Navegacion4!J103+Construccion_Navegacion3!J103+Construccion_Navegacion5!J103+Construccion_Navegacion2!J103)/5</f>
        <v>55095847.200000003</v>
      </c>
    </row>
    <row r="104" spans="1:10" x14ac:dyDescent="0.35">
      <c r="A104">
        <v>102</v>
      </c>
      <c r="B104" t="s">
        <v>29</v>
      </c>
      <c r="C104">
        <f>(Construccion_Navegacion1!C104+Construccion_Navegacion4!C104+Construccion_Navegacion3!C104+Construccion_Navegacion5!C104+Construccion_Navegacion2!C104)/5</f>
        <v>185020.2</v>
      </c>
      <c r="D104">
        <f>(Construccion_Navegacion1!D104+Construccion_Navegacion4!D104+Construccion_Navegacion3!D104+Construccion_Navegacion5!D104+Construccion_Navegacion2!D104)/5</f>
        <v>17227286</v>
      </c>
      <c r="E104">
        <f>(Construccion_Navegacion1!E104+Construccion_Navegacion4!E104+Construccion_Navegacion3!E104+Construccion_Navegacion5!E104+Construccion_Navegacion2!E104)/5</f>
        <v>456126.4</v>
      </c>
      <c r="F104">
        <f>(Construccion_Navegacion1!F104+Construccion_Navegacion4!F104+Construccion_Navegacion3!F104+Construccion_Navegacion5!F104+Construccion_Navegacion2!F104)/5</f>
        <v>38961576.399999999</v>
      </c>
      <c r="G104">
        <f>(Construccion_Navegacion1!G104+Construccion_Navegacion4!G104+Construccion_Navegacion3!G104+Construccion_Navegacion5!G104+Construccion_Navegacion2!G104)/5</f>
        <v>0</v>
      </c>
      <c r="H104">
        <f>(Construccion_Navegacion1!H104+Construccion_Navegacion4!H104+Construccion_Navegacion3!H104+Construccion_Navegacion5!H104+Construccion_Navegacion2!H104)/5</f>
        <v>0</v>
      </c>
      <c r="I104">
        <f>(Construccion_Navegacion1!I104+Construccion_Navegacion4!I104+Construccion_Navegacion3!I104+Construccion_Navegacion5!I104+Construccion_Navegacion2!I104)/5</f>
        <v>697997.8</v>
      </c>
      <c r="J104">
        <f>(Construccion_Navegacion1!J104+Construccion_Navegacion4!J104+Construccion_Navegacion3!J104+Construccion_Navegacion5!J104+Construccion_Navegacion2!J104)/5</f>
        <v>55793845</v>
      </c>
    </row>
    <row r="105" spans="1:10" x14ac:dyDescent="0.35">
      <c r="A105">
        <v>103</v>
      </c>
      <c r="B105" t="s">
        <v>29</v>
      </c>
      <c r="C105">
        <f>(Construccion_Navegacion1!C105+Construccion_Navegacion4!C105+Construccion_Navegacion3!C105+Construccion_Navegacion5!C105+Construccion_Navegacion2!C105)/5</f>
        <v>251415.8</v>
      </c>
      <c r="D105">
        <f>(Construccion_Navegacion1!D105+Construccion_Navegacion4!D105+Construccion_Navegacion3!D105+Construccion_Navegacion5!D105+Construccion_Navegacion2!D105)/5</f>
        <v>17478701.800000001</v>
      </c>
      <c r="E105">
        <f>(Construccion_Navegacion1!E105+Construccion_Navegacion4!E105+Construccion_Navegacion3!E105+Construccion_Navegacion5!E105+Construccion_Navegacion2!E105)/5</f>
        <v>470413.6</v>
      </c>
      <c r="F105">
        <f>(Construccion_Navegacion1!F105+Construccion_Navegacion4!F105+Construccion_Navegacion3!F105+Construccion_Navegacion5!F105+Construccion_Navegacion2!F105)/5</f>
        <v>39431990</v>
      </c>
      <c r="G105">
        <f>(Construccion_Navegacion1!G105+Construccion_Navegacion4!G105+Construccion_Navegacion3!G105+Construccion_Navegacion5!G105+Construccion_Navegacion2!G105)/5</f>
        <v>0</v>
      </c>
      <c r="H105">
        <f>(Construccion_Navegacion1!H105+Construccion_Navegacion4!H105+Construccion_Navegacion3!H105+Construccion_Navegacion5!H105+Construccion_Navegacion2!H105)/5</f>
        <v>0</v>
      </c>
      <c r="I105">
        <f>(Construccion_Navegacion1!I105+Construccion_Navegacion4!I105+Construccion_Navegacion3!I105+Construccion_Navegacion5!I105+Construccion_Navegacion2!I105)/5</f>
        <v>696856.8</v>
      </c>
      <c r="J105">
        <f>(Construccion_Navegacion1!J105+Construccion_Navegacion4!J105+Construccion_Navegacion3!J105+Construccion_Navegacion5!J105+Construccion_Navegacion2!J105)/5</f>
        <v>56490701.799999997</v>
      </c>
    </row>
    <row r="106" spans="1:10" x14ac:dyDescent="0.35">
      <c r="A106">
        <v>104</v>
      </c>
      <c r="B106" t="s">
        <v>29</v>
      </c>
      <c r="C106">
        <f>(Construccion_Navegacion1!C106+Construccion_Navegacion4!C106+Construccion_Navegacion3!C106+Construccion_Navegacion5!C106+Construccion_Navegacion2!C106)/5</f>
        <v>174634.6</v>
      </c>
      <c r="D106">
        <f>(Construccion_Navegacion1!D106+Construccion_Navegacion4!D106+Construccion_Navegacion3!D106+Construccion_Navegacion5!D106+Construccion_Navegacion2!D106)/5</f>
        <v>17653336.399999999</v>
      </c>
      <c r="E106">
        <f>(Construccion_Navegacion1!E106+Construccion_Navegacion4!E106+Construccion_Navegacion3!E106+Construccion_Navegacion5!E106+Construccion_Navegacion2!E106)/5</f>
        <v>363977.2</v>
      </c>
      <c r="F106">
        <f>(Construccion_Navegacion1!F106+Construccion_Navegacion4!F106+Construccion_Navegacion3!F106+Construccion_Navegacion5!F106+Construccion_Navegacion2!F106)/5</f>
        <v>39795967.200000003</v>
      </c>
      <c r="G106">
        <f>(Construccion_Navegacion1!G106+Construccion_Navegacion4!G106+Construccion_Navegacion3!G106+Construccion_Navegacion5!G106+Construccion_Navegacion2!G106)/5</f>
        <v>0</v>
      </c>
      <c r="H106">
        <f>(Construccion_Navegacion1!H106+Construccion_Navegacion4!H106+Construccion_Navegacion3!H106+Construccion_Navegacion5!H106+Construccion_Navegacion2!H106)/5</f>
        <v>0</v>
      </c>
      <c r="I106">
        <f>(Construccion_Navegacion1!I106+Construccion_Navegacion4!I106+Construccion_Navegacion3!I106+Construccion_Navegacion5!I106+Construccion_Navegacion2!I106)/5</f>
        <v>532188.19999999995</v>
      </c>
      <c r="J106">
        <f>(Construccion_Navegacion1!J106+Construccion_Navegacion4!J106+Construccion_Navegacion3!J106+Construccion_Navegacion5!J106+Construccion_Navegacion2!J106)/5</f>
        <v>57022890</v>
      </c>
    </row>
    <row r="107" spans="1:10" x14ac:dyDescent="0.35">
      <c r="A107">
        <v>105</v>
      </c>
      <c r="B107" t="s">
        <v>29</v>
      </c>
      <c r="C107">
        <f>(Construccion_Navegacion1!C107+Construccion_Navegacion4!C107+Construccion_Navegacion3!C107+Construccion_Navegacion5!C107+Construccion_Navegacion2!C107)/5</f>
        <v>326757</v>
      </c>
      <c r="D107">
        <f>(Construccion_Navegacion1!D107+Construccion_Navegacion4!D107+Construccion_Navegacion3!D107+Construccion_Navegacion5!D107+Construccion_Navegacion2!D107)/5</f>
        <v>17980093.399999999</v>
      </c>
      <c r="E107">
        <f>(Construccion_Navegacion1!E107+Construccion_Navegacion4!E107+Construccion_Navegacion3!E107+Construccion_Navegacion5!E107+Construccion_Navegacion2!E107)/5</f>
        <v>328257.40000000002</v>
      </c>
      <c r="F107">
        <f>(Construccion_Navegacion1!F107+Construccion_Navegacion4!F107+Construccion_Navegacion3!F107+Construccion_Navegacion5!F107+Construccion_Navegacion2!F107)/5</f>
        <v>40124224.600000001</v>
      </c>
      <c r="G107">
        <f>(Construccion_Navegacion1!G107+Construccion_Navegacion4!G107+Construccion_Navegacion3!G107+Construccion_Navegacion5!G107+Construccion_Navegacion2!G107)/5</f>
        <v>0</v>
      </c>
      <c r="H107">
        <f>(Construccion_Navegacion1!H107+Construccion_Navegacion4!H107+Construccion_Navegacion3!H107+Construccion_Navegacion5!H107+Construccion_Navegacion2!H107)/5</f>
        <v>0</v>
      </c>
      <c r="I107">
        <f>(Construccion_Navegacion1!I107+Construccion_Navegacion4!I107+Construccion_Navegacion3!I107+Construccion_Navegacion5!I107+Construccion_Navegacion2!I107)/5</f>
        <v>566106.19999999995</v>
      </c>
      <c r="J107">
        <f>(Construccion_Navegacion1!J107+Construccion_Navegacion4!J107+Construccion_Navegacion3!J107+Construccion_Navegacion5!J107+Construccion_Navegacion2!J107)/5</f>
        <v>57588996.200000003</v>
      </c>
    </row>
    <row r="108" spans="1:10" x14ac:dyDescent="0.35">
      <c r="A108">
        <v>106</v>
      </c>
      <c r="B108" t="s">
        <v>29</v>
      </c>
      <c r="C108">
        <f>(Construccion_Navegacion1!C108+Construccion_Navegacion4!C108+Construccion_Navegacion3!C108+Construccion_Navegacion5!C108+Construccion_Navegacion2!C108)/5</f>
        <v>292418.59999999998</v>
      </c>
      <c r="D108">
        <f>(Construccion_Navegacion1!D108+Construccion_Navegacion4!D108+Construccion_Navegacion3!D108+Construccion_Navegacion5!D108+Construccion_Navegacion2!D108)/5</f>
        <v>18272512</v>
      </c>
      <c r="E108">
        <f>(Construccion_Navegacion1!E108+Construccion_Navegacion4!E108+Construccion_Navegacion3!E108+Construccion_Navegacion5!E108+Construccion_Navegacion2!E108)/5</f>
        <v>309346.8</v>
      </c>
      <c r="F108">
        <f>(Construccion_Navegacion1!F108+Construccion_Navegacion4!F108+Construccion_Navegacion3!F108+Construccion_Navegacion5!F108+Construccion_Navegacion2!F108)/5</f>
        <v>40433571.399999999</v>
      </c>
      <c r="G108">
        <f>(Construccion_Navegacion1!G108+Construccion_Navegacion4!G108+Construccion_Navegacion3!G108+Construccion_Navegacion5!G108+Construccion_Navegacion2!G108)/5</f>
        <v>0</v>
      </c>
      <c r="H108">
        <f>(Construccion_Navegacion1!H108+Construccion_Navegacion4!H108+Construccion_Navegacion3!H108+Construccion_Navegacion5!H108+Construccion_Navegacion2!H108)/5</f>
        <v>0</v>
      </c>
      <c r="I108">
        <f>(Construccion_Navegacion1!I108+Construccion_Navegacion4!I108+Construccion_Navegacion3!I108+Construccion_Navegacion5!I108+Construccion_Navegacion2!I108)/5</f>
        <v>453244.6</v>
      </c>
      <c r="J108">
        <f>(Construccion_Navegacion1!J108+Construccion_Navegacion4!J108+Construccion_Navegacion3!J108+Construccion_Navegacion5!J108+Construccion_Navegacion2!J108)/5</f>
        <v>58042240.799999997</v>
      </c>
    </row>
    <row r="109" spans="1:10" x14ac:dyDescent="0.35">
      <c r="A109">
        <v>107</v>
      </c>
      <c r="B109" t="s">
        <v>29</v>
      </c>
      <c r="C109">
        <f>(Construccion_Navegacion1!C109+Construccion_Navegacion4!C109+Construccion_Navegacion3!C109+Construccion_Navegacion5!C109+Construccion_Navegacion2!C109)/5</f>
        <v>239349.6</v>
      </c>
      <c r="D109">
        <f>(Construccion_Navegacion1!D109+Construccion_Navegacion4!D109+Construccion_Navegacion3!D109+Construccion_Navegacion5!D109+Construccion_Navegacion2!D109)/5</f>
        <v>18511861.600000001</v>
      </c>
      <c r="E109">
        <f>(Construccion_Navegacion1!E109+Construccion_Navegacion4!E109+Construccion_Navegacion3!E109+Construccion_Navegacion5!E109+Construccion_Navegacion2!E109)/5</f>
        <v>278130.59999999998</v>
      </c>
      <c r="F109">
        <f>(Construccion_Navegacion1!F109+Construccion_Navegacion4!F109+Construccion_Navegacion3!F109+Construccion_Navegacion5!F109+Construccion_Navegacion2!F109)/5</f>
        <v>40711702</v>
      </c>
      <c r="G109">
        <f>(Construccion_Navegacion1!G109+Construccion_Navegacion4!G109+Construccion_Navegacion3!G109+Construccion_Navegacion5!G109+Construccion_Navegacion2!G109)/5</f>
        <v>0</v>
      </c>
      <c r="H109">
        <f>(Construccion_Navegacion1!H109+Construccion_Navegacion4!H109+Construccion_Navegacion3!H109+Construccion_Navegacion5!H109+Construccion_Navegacion2!H109)/5</f>
        <v>0</v>
      </c>
      <c r="I109">
        <f>(Construccion_Navegacion1!I109+Construccion_Navegacion4!I109+Construccion_Navegacion3!I109+Construccion_Navegacion5!I109+Construccion_Navegacion2!I109)/5</f>
        <v>474796.79999999999</v>
      </c>
      <c r="J109">
        <f>(Construccion_Navegacion1!J109+Construccion_Navegacion4!J109+Construccion_Navegacion3!J109+Construccion_Navegacion5!J109+Construccion_Navegacion2!J109)/5</f>
        <v>58517037.600000001</v>
      </c>
    </row>
    <row r="110" spans="1:10" x14ac:dyDescent="0.35">
      <c r="A110">
        <v>108</v>
      </c>
      <c r="B110" t="s">
        <v>29</v>
      </c>
      <c r="C110">
        <f>(Construccion_Navegacion1!C110+Construccion_Navegacion4!C110+Construccion_Navegacion3!C110+Construccion_Navegacion5!C110+Construccion_Navegacion2!C110)/5</f>
        <v>146239.79999999999</v>
      </c>
      <c r="D110">
        <f>(Construccion_Navegacion1!D110+Construccion_Navegacion4!D110+Construccion_Navegacion3!D110+Construccion_Navegacion5!D110+Construccion_Navegacion2!D110)/5</f>
        <v>18658101.399999999</v>
      </c>
      <c r="E110">
        <f>(Construccion_Navegacion1!E110+Construccion_Navegacion4!E110+Construccion_Navegacion3!E110+Construccion_Navegacion5!E110+Construccion_Navegacion2!E110)/5</f>
        <v>255077.8</v>
      </c>
      <c r="F110">
        <f>(Construccion_Navegacion1!F110+Construccion_Navegacion4!F110+Construccion_Navegacion3!F110+Construccion_Navegacion5!F110+Construccion_Navegacion2!F110)/5</f>
        <v>40966779.799999997</v>
      </c>
      <c r="G110">
        <f>(Construccion_Navegacion1!G110+Construccion_Navegacion4!G110+Construccion_Navegacion3!G110+Construccion_Navegacion5!G110+Construccion_Navegacion2!G110)/5</f>
        <v>0</v>
      </c>
      <c r="H110">
        <f>(Construccion_Navegacion1!H110+Construccion_Navegacion4!H110+Construccion_Navegacion3!H110+Construccion_Navegacion5!H110+Construccion_Navegacion2!H110)/5</f>
        <v>0</v>
      </c>
      <c r="I110">
        <f>(Construccion_Navegacion1!I110+Construccion_Navegacion4!I110+Construccion_Navegacion3!I110+Construccion_Navegacion5!I110+Construccion_Navegacion2!I110)/5</f>
        <v>379826.2</v>
      </c>
      <c r="J110">
        <f>(Construccion_Navegacion1!J110+Construccion_Navegacion4!J110+Construccion_Navegacion3!J110+Construccion_Navegacion5!J110+Construccion_Navegacion2!J110)/5</f>
        <v>58896863.799999997</v>
      </c>
    </row>
    <row r="111" spans="1:10" x14ac:dyDescent="0.35">
      <c r="A111">
        <v>109</v>
      </c>
      <c r="B111" t="s">
        <v>29</v>
      </c>
      <c r="C111">
        <f>(Construccion_Navegacion1!C111+Construccion_Navegacion4!C111+Construccion_Navegacion3!C111+Construccion_Navegacion5!C111+Construccion_Navegacion2!C111)/5</f>
        <v>232926</v>
      </c>
      <c r="D111">
        <f>(Construccion_Navegacion1!D111+Construccion_Navegacion4!D111+Construccion_Navegacion3!D111+Construccion_Navegacion5!D111+Construccion_Navegacion2!D111)/5</f>
        <v>18891027.399999999</v>
      </c>
      <c r="E111">
        <f>(Construccion_Navegacion1!E111+Construccion_Navegacion4!E111+Construccion_Navegacion3!E111+Construccion_Navegacion5!E111+Construccion_Navegacion2!E111)/5</f>
        <v>282752.40000000002</v>
      </c>
      <c r="F111">
        <f>(Construccion_Navegacion1!F111+Construccion_Navegacion4!F111+Construccion_Navegacion3!F111+Construccion_Navegacion5!F111+Construccion_Navegacion2!F111)/5</f>
        <v>41249532.200000003</v>
      </c>
      <c r="G111">
        <f>(Construccion_Navegacion1!G111+Construccion_Navegacion4!G111+Construccion_Navegacion3!G111+Construccion_Navegacion5!G111+Construccion_Navegacion2!G111)/5</f>
        <v>0</v>
      </c>
      <c r="H111">
        <f>(Construccion_Navegacion1!H111+Construccion_Navegacion4!H111+Construccion_Navegacion3!H111+Construccion_Navegacion5!H111+Construccion_Navegacion2!H111)/5</f>
        <v>0</v>
      </c>
      <c r="I111">
        <f>(Construccion_Navegacion1!I111+Construccion_Navegacion4!I111+Construccion_Navegacion3!I111+Construccion_Navegacion5!I111+Construccion_Navegacion2!I111)/5</f>
        <v>477018</v>
      </c>
      <c r="J111">
        <f>(Construccion_Navegacion1!J111+Construccion_Navegacion4!J111+Construccion_Navegacion3!J111+Construccion_Navegacion5!J111+Construccion_Navegacion2!J111)/5</f>
        <v>59373881.799999997</v>
      </c>
    </row>
    <row r="112" spans="1:10" x14ac:dyDescent="0.35">
      <c r="A112">
        <v>110</v>
      </c>
      <c r="B112" t="s">
        <v>29</v>
      </c>
      <c r="C112">
        <f>(Construccion_Navegacion1!C112+Construccion_Navegacion4!C112+Construccion_Navegacion3!C112+Construccion_Navegacion5!C112+Construccion_Navegacion2!C112)/5</f>
        <v>247334</v>
      </c>
      <c r="D112">
        <f>(Construccion_Navegacion1!D112+Construccion_Navegacion4!D112+Construccion_Navegacion3!D112+Construccion_Navegacion5!D112+Construccion_Navegacion2!D112)/5</f>
        <v>19138361.399999999</v>
      </c>
      <c r="E112">
        <f>(Construccion_Navegacion1!E112+Construccion_Navegacion4!E112+Construccion_Navegacion3!E112+Construccion_Navegacion5!E112+Construccion_Navegacion2!E112)/5</f>
        <v>386669.2</v>
      </c>
      <c r="F112">
        <f>(Construccion_Navegacion1!F112+Construccion_Navegacion4!F112+Construccion_Navegacion3!F112+Construccion_Navegacion5!F112+Construccion_Navegacion2!F112)/5</f>
        <v>41636201.399999999</v>
      </c>
      <c r="G112">
        <f>(Construccion_Navegacion1!G112+Construccion_Navegacion4!G112+Construccion_Navegacion3!G112+Construccion_Navegacion5!G112+Construccion_Navegacion2!G112)/5</f>
        <v>0</v>
      </c>
      <c r="H112">
        <f>(Construccion_Navegacion1!H112+Construccion_Navegacion4!H112+Construccion_Navegacion3!H112+Construccion_Navegacion5!H112+Construccion_Navegacion2!H112)/5</f>
        <v>0</v>
      </c>
      <c r="I112">
        <f>(Construccion_Navegacion1!I112+Construccion_Navegacion4!I112+Construccion_Navegacion3!I112+Construccion_Navegacion5!I112+Construccion_Navegacion2!I112)/5</f>
        <v>656636.19999999995</v>
      </c>
      <c r="J112">
        <f>(Construccion_Navegacion1!J112+Construccion_Navegacion4!J112+Construccion_Navegacion3!J112+Construccion_Navegacion5!J112+Construccion_Navegacion2!J112)/5</f>
        <v>60030518</v>
      </c>
    </row>
    <row r="113" spans="1:10" x14ac:dyDescent="0.35">
      <c r="A113">
        <v>111</v>
      </c>
      <c r="B113" t="s">
        <v>29</v>
      </c>
      <c r="C113">
        <f>(Construccion_Navegacion1!C113+Construccion_Navegacion4!C113+Construccion_Navegacion3!C113+Construccion_Navegacion5!C113+Construccion_Navegacion2!C113)/5</f>
        <v>206631.6</v>
      </c>
      <c r="D113">
        <f>(Construccion_Navegacion1!D113+Construccion_Navegacion4!D113+Construccion_Navegacion3!D113+Construccion_Navegacion5!D113+Construccion_Navegacion2!D113)/5</f>
        <v>19344993</v>
      </c>
      <c r="E113">
        <f>(Construccion_Navegacion1!E113+Construccion_Navegacion4!E113+Construccion_Navegacion3!E113+Construccion_Navegacion5!E113+Construccion_Navegacion2!E113)/5</f>
        <v>320994.40000000002</v>
      </c>
      <c r="F113">
        <f>(Construccion_Navegacion1!F113+Construccion_Navegacion4!F113+Construccion_Navegacion3!F113+Construccion_Navegacion5!F113+Construccion_Navegacion2!F113)/5</f>
        <v>41957195.799999997</v>
      </c>
      <c r="G113">
        <f>(Construccion_Navegacion1!G113+Construccion_Navegacion4!G113+Construccion_Navegacion3!G113+Construccion_Navegacion5!G113+Construccion_Navegacion2!G113)/5</f>
        <v>0</v>
      </c>
      <c r="H113">
        <f>(Construccion_Navegacion1!H113+Construccion_Navegacion4!H113+Construccion_Navegacion3!H113+Construccion_Navegacion5!H113+Construccion_Navegacion2!H113)/5</f>
        <v>0</v>
      </c>
      <c r="I113">
        <f>(Construccion_Navegacion1!I113+Construccion_Navegacion4!I113+Construccion_Navegacion3!I113+Construccion_Navegacion5!I113+Construccion_Navegacion2!I113)/5</f>
        <v>577692.80000000005</v>
      </c>
      <c r="J113">
        <f>(Construccion_Navegacion1!J113+Construccion_Navegacion4!J113+Construccion_Navegacion3!J113+Construccion_Navegacion5!J113+Construccion_Navegacion2!J113)/5</f>
        <v>60608210.799999997</v>
      </c>
    </row>
    <row r="114" spans="1:10" x14ac:dyDescent="0.35">
      <c r="A114">
        <v>112</v>
      </c>
      <c r="B114" t="s">
        <v>29</v>
      </c>
      <c r="C114">
        <f>(Construccion_Navegacion1!C114+Construccion_Navegacion4!C114+Construccion_Navegacion3!C114+Construccion_Navegacion5!C114+Construccion_Navegacion2!C114)/5</f>
        <v>240430</v>
      </c>
      <c r="D114">
        <f>(Construccion_Navegacion1!D114+Construccion_Navegacion4!D114+Construccion_Navegacion3!D114+Construccion_Navegacion5!D114+Construccion_Navegacion2!D114)/5</f>
        <v>19585423</v>
      </c>
      <c r="E114">
        <f>(Construccion_Navegacion1!E114+Construccion_Navegacion4!E114+Construccion_Navegacion3!E114+Construccion_Navegacion5!E114+Construccion_Navegacion2!E114)/5</f>
        <v>248894.6</v>
      </c>
      <c r="F114">
        <f>(Construccion_Navegacion1!F114+Construccion_Navegacion4!F114+Construccion_Navegacion3!F114+Construccion_Navegacion5!F114+Construccion_Navegacion2!F114)/5</f>
        <v>42206090.399999999</v>
      </c>
      <c r="G114">
        <f>(Construccion_Navegacion1!G114+Construccion_Navegacion4!G114+Construccion_Navegacion3!G114+Construccion_Navegacion5!G114+Construccion_Navegacion2!G114)/5</f>
        <v>0</v>
      </c>
      <c r="H114">
        <f>(Construccion_Navegacion1!H114+Construccion_Navegacion4!H114+Construccion_Navegacion3!H114+Construccion_Navegacion5!H114+Construccion_Navegacion2!H114)/5</f>
        <v>0</v>
      </c>
      <c r="I114">
        <f>(Construccion_Navegacion1!I114+Construccion_Navegacion4!I114+Construccion_Navegacion3!I114+Construccion_Navegacion5!I114+Construccion_Navegacion2!I114)/5</f>
        <v>402458.2</v>
      </c>
      <c r="J114">
        <f>(Construccion_Navegacion1!J114+Construccion_Navegacion4!J114+Construccion_Navegacion3!J114+Construccion_Navegacion5!J114+Construccion_Navegacion2!J114)/5</f>
        <v>61010669</v>
      </c>
    </row>
    <row r="115" spans="1:10" x14ac:dyDescent="0.35">
      <c r="A115">
        <v>113</v>
      </c>
      <c r="B115" t="s">
        <v>29</v>
      </c>
      <c r="C115">
        <f>(Construccion_Navegacion1!C115+Construccion_Navegacion4!C115+Construccion_Navegacion3!C115+Construccion_Navegacion5!C115+Construccion_Navegacion2!C115)/5</f>
        <v>235686.8</v>
      </c>
      <c r="D115">
        <f>(Construccion_Navegacion1!D115+Construccion_Navegacion4!D115+Construccion_Navegacion3!D115+Construccion_Navegacion5!D115+Construccion_Navegacion2!D115)/5</f>
        <v>19821109.800000001</v>
      </c>
      <c r="E115">
        <f>(Construccion_Navegacion1!E115+Construccion_Navegacion4!E115+Construccion_Navegacion3!E115+Construccion_Navegacion5!E115+Construccion_Navegacion2!E115)/5</f>
        <v>326336.59999999998</v>
      </c>
      <c r="F115">
        <f>(Construccion_Navegacion1!F115+Construccion_Navegacion4!F115+Construccion_Navegacion3!F115+Construccion_Navegacion5!F115+Construccion_Navegacion2!F115)/5</f>
        <v>42532427</v>
      </c>
      <c r="G115">
        <f>(Construccion_Navegacion1!G115+Construccion_Navegacion4!G115+Construccion_Navegacion3!G115+Construccion_Navegacion5!G115+Construccion_Navegacion2!G115)/5</f>
        <v>0</v>
      </c>
      <c r="H115">
        <f>(Construccion_Navegacion1!H115+Construccion_Navegacion4!H115+Construccion_Navegacion3!H115+Construccion_Navegacion5!H115+Construccion_Navegacion2!H115)/5</f>
        <v>0</v>
      </c>
      <c r="I115">
        <f>(Construccion_Navegacion1!I115+Construccion_Navegacion4!I115+Construccion_Navegacion3!I115+Construccion_Navegacion5!I115+Construccion_Navegacion2!I115)/5</f>
        <v>624879.4</v>
      </c>
      <c r="J115">
        <f>(Construccion_Navegacion1!J115+Construccion_Navegacion4!J115+Construccion_Navegacion3!J115+Construccion_Navegacion5!J115+Construccion_Navegacion2!J115)/5</f>
        <v>61635548.399999999</v>
      </c>
    </row>
    <row r="116" spans="1:10" x14ac:dyDescent="0.35">
      <c r="A116">
        <v>114</v>
      </c>
      <c r="B116" t="s">
        <v>29</v>
      </c>
      <c r="C116">
        <f>(Construccion_Navegacion1!C116+Construccion_Navegacion4!C116+Construccion_Navegacion3!C116+Construccion_Navegacion5!C116+Construccion_Navegacion2!C116)/5</f>
        <v>204530.2</v>
      </c>
      <c r="D116">
        <f>(Construccion_Navegacion1!D116+Construccion_Navegacion4!D116+Construccion_Navegacion3!D116+Construccion_Navegacion5!D116+Construccion_Navegacion2!D116)/5</f>
        <v>20025640</v>
      </c>
      <c r="E116">
        <f>(Construccion_Navegacion1!E116+Construccion_Navegacion4!E116+Construccion_Navegacion3!E116+Construccion_Navegacion5!E116+Construccion_Navegacion2!E116)/5</f>
        <v>332580.40000000002</v>
      </c>
      <c r="F116">
        <f>(Construccion_Navegacion1!F116+Construccion_Navegacion4!F116+Construccion_Navegacion3!F116+Construccion_Navegacion5!F116+Construccion_Navegacion2!F116)/5</f>
        <v>42865007.399999999</v>
      </c>
      <c r="G116">
        <f>(Construccion_Navegacion1!G116+Construccion_Navegacion4!G116+Construccion_Navegacion3!G116+Construccion_Navegacion5!G116+Construccion_Navegacion2!G116)/5</f>
        <v>0</v>
      </c>
      <c r="H116">
        <f>(Construccion_Navegacion1!H116+Construccion_Navegacion4!H116+Construccion_Navegacion3!H116+Construccion_Navegacion5!H116+Construccion_Navegacion2!H116)/5</f>
        <v>0</v>
      </c>
      <c r="I116">
        <f>(Construccion_Navegacion1!I116+Construccion_Navegacion4!I116+Construccion_Navegacion3!I116+Construccion_Navegacion5!I116+Construccion_Navegacion2!I116)/5</f>
        <v>545215.4</v>
      </c>
      <c r="J116">
        <f>(Construccion_Navegacion1!J116+Construccion_Navegacion4!J116+Construccion_Navegacion3!J116+Construccion_Navegacion5!J116+Construccion_Navegacion2!J116)/5</f>
        <v>62180763.799999997</v>
      </c>
    </row>
    <row r="117" spans="1:10" x14ac:dyDescent="0.35">
      <c r="A117">
        <v>115</v>
      </c>
      <c r="B117" t="s">
        <v>29</v>
      </c>
      <c r="C117">
        <f>(Construccion_Navegacion1!C117+Construccion_Navegacion4!C117+Construccion_Navegacion3!C117+Construccion_Navegacion5!C117+Construccion_Navegacion2!C117)/5</f>
        <v>248594.6</v>
      </c>
      <c r="D117">
        <f>(Construccion_Navegacion1!D117+Construccion_Navegacion4!D117+Construccion_Navegacion3!D117+Construccion_Navegacion5!D117+Construccion_Navegacion2!D117)/5</f>
        <v>20274234.600000001</v>
      </c>
      <c r="E117">
        <f>(Construccion_Navegacion1!E117+Construccion_Navegacion4!E117+Construccion_Navegacion3!E117+Construccion_Navegacion5!E117+Construccion_Navegacion2!E117)/5</f>
        <v>271827.40000000002</v>
      </c>
      <c r="F117">
        <f>(Construccion_Navegacion1!F117+Construccion_Navegacion4!F117+Construccion_Navegacion3!F117+Construccion_Navegacion5!F117+Construccion_Navegacion2!F117)/5</f>
        <v>43136834.799999997</v>
      </c>
      <c r="G117">
        <f>(Construccion_Navegacion1!G117+Construccion_Navegacion4!G117+Construccion_Navegacion3!G117+Construccion_Navegacion5!G117+Construccion_Navegacion2!G117)/5</f>
        <v>0</v>
      </c>
      <c r="H117">
        <f>(Construccion_Navegacion1!H117+Construccion_Navegacion4!H117+Construccion_Navegacion3!H117+Construccion_Navegacion5!H117+Construccion_Navegacion2!H117)/5</f>
        <v>0</v>
      </c>
      <c r="I117">
        <f>(Construccion_Navegacion1!I117+Construccion_Navegacion4!I117+Construccion_Navegacion3!I117+Construccion_Navegacion5!I117+Construccion_Navegacion2!I117)/5</f>
        <v>436976.8</v>
      </c>
      <c r="J117">
        <f>(Construccion_Navegacion1!J117+Construccion_Navegacion4!J117+Construccion_Navegacion3!J117+Construccion_Navegacion5!J117+Construccion_Navegacion2!J117)/5</f>
        <v>62617740.600000001</v>
      </c>
    </row>
    <row r="118" spans="1:10" x14ac:dyDescent="0.35">
      <c r="A118">
        <v>116</v>
      </c>
      <c r="B118" t="s">
        <v>29</v>
      </c>
      <c r="C118">
        <f>(Construccion_Navegacion1!C118+Construccion_Navegacion4!C118+Construccion_Navegacion3!C118+Construccion_Navegacion5!C118+Construccion_Navegacion2!C118)/5</f>
        <v>189942.6</v>
      </c>
      <c r="D118">
        <f>(Construccion_Navegacion1!D118+Construccion_Navegacion4!D118+Construccion_Navegacion3!D118+Construccion_Navegacion5!D118+Construccion_Navegacion2!D118)/5</f>
        <v>20464177.199999999</v>
      </c>
      <c r="E118">
        <f>(Construccion_Navegacion1!E118+Construccion_Navegacion4!E118+Construccion_Navegacion3!E118+Construccion_Navegacion5!E118+Construccion_Navegacion2!E118)/5</f>
        <v>326336.2</v>
      </c>
      <c r="F118">
        <f>(Construccion_Navegacion1!F118+Construccion_Navegacion4!F118+Construccion_Navegacion3!F118+Construccion_Navegacion5!F118+Construccion_Navegacion2!F118)/5</f>
        <v>43463171</v>
      </c>
      <c r="G118">
        <f>(Construccion_Navegacion1!G118+Construccion_Navegacion4!G118+Construccion_Navegacion3!G118+Construccion_Navegacion5!G118+Construccion_Navegacion2!G118)/5</f>
        <v>0</v>
      </c>
      <c r="H118">
        <f>(Construccion_Navegacion1!H118+Construccion_Navegacion4!H118+Construccion_Navegacion3!H118+Construccion_Navegacion5!H118+Construccion_Navegacion2!H118)/5</f>
        <v>0</v>
      </c>
      <c r="I118">
        <f>(Construccion_Navegacion1!I118+Construccion_Navegacion4!I118+Construccion_Navegacion3!I118+Construccion_Navegacion5!I118+Construccion_Navegacion2!I118)/5</f>
        <v>558902</v>
      </c>
      <c r="J118">
        <f>(Construccion_Navegacion1!J118+Construccion_Navegacion4!J118+Construccion_Navegacion3!J118+Construccion_Navegacion5!J118+Construccion_Navegacion2!J118)/5</f>
        <v>63176642.600000001</v>
      </c>
    </row>
    <row r="119" spans="1:10" x14ac:dyDescent="0.35">
      <c r="A119">
        <v>117</v>
      </c>
      <c r="B119" t="s">
        <v>29</v>
      </c>
      <c r="C119">
        <f>(Construccion_Navegacion1!C119+Construccion_Navegacion4!C119+Construccion_Navegacion3!C119+Construccion_Navegacion5!C119+Construccion_Navegacion2!C119)/5</f>
        <v>261680.8</v>
      </c>
      <c r="D119">
        <f>(Construccion_Navegacion1!D119+Construccion_Navegacion4!D119+Construccion_Navegacion3!D119+Construccion_Navegacion5!D119+Construccion_Navegacion2!D119)/5</f>
        <v>20725858</v>
      </c>
      <c r="E119">
        <f>(Construccion_Navegacion1!E119+Construccion_Navegacion4!E119+Construccion_Navegacion3!E119+Construccion_Navegacion5!E119+Construccion_Navegacion2!E119)/5</f>
        <v>346807.8</v>
      </c>
      <c r="F119">
        <f>(Construccion_Navegacion1!F119+Construccion_Navegacion4!F119+Construccion_Navegacion3!F119+Construccion_Navegacion5!F119+Construccion_Navegacion2!F119)/5</f>
        <v>43809978.799999997</v>
      </c>
      <c r="G119">
        <f>(Construccion_Navegacion1!G119+Construccion_Navegacion4!G119+Construccion_Navegacion3!G119+Construccion_Navegacion5!G119+Construccion_Navegacion2!G119)/5</f>
        <v>0</v>
      </c>
      <c r="H119">
        <f>(Construccion_Navegacion1!H119+Construccion_Navegacion4!H119+Construccion_Navegacion3!H119+Construccion_Navegacion5!H119+Construccion_Navegacion2!H119)/5</f>
        <v>0</v>
      </c>
      <c r="I119">
        <f>(Construccion_Navegacion1!I119+Construccion_Navegacion4!I119+Construccion_Navegacion3!I119+Construccion_Navegacion5!I119+Construccion_Navegacion2!I119)/5</f>
        <v>503132.4</v>
      </c>
      <c r="J119">
        <f>(Construccion_Navegacion1!J119+Construccion_Navegacion4!J119+Construccion_Navegacion3!J119+Construccion_Navegacion5!J119+Construccion_Navegacion2!J119)/5</f>
        <v>63679775</v>
      </c>
    </row>
    <row r="120" spans="1:10" x14ac:dyDescent="0.35">
      <c r="A120">
        <v>118</v>
      </c>
      <c r="B120" t="s">
        <v>29</v>
      </c>
      <c r="C120">
        <f>(Construccion_Navegacion1!C120+Construccion_Navegacion4!C120+Construccion_Navegacion3!C120+Construccion_Navegacion5!C120+Construccion_Navegacion2!C120)/5</f>
        <v>176615.6</v>
      </c>
      <c r="D120">
        <f>(Construccion_Navegacion1!D120+Construccion_Navegacion4!D120+Construccion_Navegacion3!D120+Construccion_Navegacion5!D120+Construccion_Navegacion2!D120)/5</f>
        <v>20902473.600000001</v>
      </c>
      <c r="E120">
        <f>(Construccion_Navegacion1!E120+Construccion_Navegacion4!E120+Construccion_Navegacion3!E120+Construccion_Navegacion5!E120+Construccion_Navegacion2!E120)/5</f>
        <v>270686.40000000002</v>
      </c>
      <c r="F120">
        <f>(Construccion_Navegacion1!F120+Construccion_Navegacion4!F120+Construccion_Navegacion3!F120+Construccion_Navegacion5!F120+Construccion_Navegacion2!F120)/5</f>
        <v>44080665.200000003</v>
      </c>
      <c r="G120">
        <f>(Construccion_Navegacion1!G120+Construccion_Navegacion4!G120+Construccion_Navegacion3!G120+Construccion_Navegacion5!G120+Construccion_Navegacion2!G120)/5</f>
        <v>0</v>
      </c>
      <c r="H120">
        <f>(Construccion_Navegacion1!H120+Construccion_Navegacion4!H120+Construccion_Navegacion3!H120+Construccion_Navegacion5!H120+Construccion_Navegacion2!H120)/5</f>
        <v>0</v>
      </c>
      <c r="I120">
        <f>(Construccion_Navegacion1!I120+Construccion_Navegacion4!I120+Construccion_Navegacion3!I120+Construccion_Navegacion5!I120+Construccion_Navegacion2!I120)/5</f>
        <v>464411</v>
      </c>
      <c r="J120">
        <f>(Construccion_Navegacion1!J120+Construccion_Navegacion4!J120+Construccion_Navegacion3!J120+Construccion_Navegacion5!J120+Construccion_Navegacion2!J120)/5</f>
        <v>64144186</v>
      </c>
    </row>
    <row r="121" spans="1:10" x14ac:dyDescent="0.35">
      <c r="A121">
        <v>119</v>
      </c>
      <c r="B121" t="s">
        <v>29</v>
      </c>
      <c r="C121">
        <f>(Construccion_Navegacion1!C121+Construccion_Navegacion4!C121+Construccion_Navegacion3!C121+Construccion_Navegacion5!C121+Construccion_Navegacion2!C121)/5</f>
        <v>239109.8</v>
      </c>
      <c r="D121">
        <f>(Construccion_Navegacion1!D121+Construccion_Navegacion4!D121+Construccion_Navegacion3!D121+Construccion_Navegacion5!D121+Construccion_Navegacion2!D121)/5</f>
        <v>21141583.399999999</v>
      </c>
      <c r="E121">
        <f>(Construccion_Navegacion1!E121+Construccion_Navegacion4!E121+Construccion_Navegacion3!E121+Construccion_Navegacion5!E121+Construccion_Navegacion2!E121)/5</f>
        <v>447482.2</v>
      </c>
      <c r="F121">
        <f>(Construccion_Navegacion1!F121+Construccion_Navegacion4!F121+Construccion_Navegacion3!F121+Construccion_Navegacion5!F121+Construccion_Navegacion2!F121)/5</f>
        <v>44528147.399999999</v>
      </c>
      <c r="G121">
        <f>(Construccion_Navegacion1!G121+Construccion_Navegacion4!G121+Construccion_Navegacion3!G121+Construccion_Navegacion5!G121+Construccion_Navegacion2!G121)/5</f>
        <v>0</v>
      </c>
      <c r="H121">
        <f>(Construccion_Navegacion1!H121+Construccion_Navegacion4!H121+Construccion_Navegacion3!H121+Construccion_Navegacion5!H121+Construccion_Navegacion2!H121)/5</f>
        <v>0</v>
      </c>
      <c r="I121">
        <f>(Construccion_Navegacion1!I121+Construccion_Navegacion4!I121+Construccion_Navegacion3!I121+Construccion_Navegacion5!I121+Construccion_Navegacion2!I121)/5</f>
        <v>717507.2</v>
      </c>
      <c r="J121">
        <f>(Construccion_Navegacion1!J121+Construccion_Navegacion4!J121+Construccion_Navegacion3!J121+Construccion_Navegacion5!J121+Construccion_Navegacion2!J121)/5</f>
        <v>64861693.200000003</v>
      </c>
    </row>
    <row r="122" spans="1:10" x14ac:dyDescent="0.35">
      <c r="A122">
        <v>120</v>
      </c>
      <c r="B122" t="s">
        <v>29</v>
      </c>
      <c r="C122">
        <f>(Construccion_Navegacion1!C122+Construccion_Navegacion4!C122+Construccion_Navegacion3!C122+Construccion_Navegacion5!C122+Construccion_Navegacion2!C122)/5</f>
        <v>238149.4</v>
      </c>
      <c r="D122">
        <f>(Construccion_Navegacion1!D122+Construccion_Navegacion4!D122+Construccion_Navegacion3!D122+Construccion_Navegacion5!D122+Construccion_Navegacion2!D122)/5</f>
        <v>21379732.800000001</v>
      </c>
      <c r="E122">
        <f>(Construccion_Navegacion1!E122+Construccion_Navegacion4!E122+Construccion_Navegacion3!E122+Construccion_Navegacion5!E122+Construccion_Navegacion2!E122)/5</f>
        <v>281012</v>
      </c>
      <c r="F122">
        <f>(Construccion_Navegacion1!F122+Construccion_Navegacion4!F122+Construccion_Navegacion3!F122+Construccion_Navegacion5!F122+Construccion_Navegacion2!F122)/5</f>
        <v>44809159.399999999</v>
      </c>
      <c r="G122">
        <f>(Construccion_Navegacion1!G122+Construccion_Navegacion4!G122+Construccion_Navegacion3!G122+Construccion_Navegacion5!G122+Construccion_Navegacion2!G122)/5</f>
        <v>0</v>
      </c>
      <c r="H122">
        <f>(Construccion_Navegacion1!H122+Construccion_Navegacion4!H122+Construccion_Navegacion3!H122+Construccion_Navegacion5!H122+Construccion_Navegacion2!H122)/5</f>
        <v>0</v>
      </c>
      <c r="I122">
        <f>(Construccion_Navegacion1!I122+Construccion_Navegacion4!I122+Construccion_Navegacion3!I122+Construccion_Navegacion5!I122+Construccion_Navegacion2!I122)/5</f>
        <v>461049.2</v>
      </c>
      <c r="J122">
        <f>(Construccion_Navegacion1!J122+Construccion_Navegacion4!J122+Construccion_Navegacion3!J122+Construccion_Navegacion5!J122+Construccion_Navegacion2!J122)/5</f>
        <v>65322742.399999999</v>
      </c>
    </row>
    <row r="123" spans="1:10" x14ac:dyDescent="0.35">
      <c r="A123">
        <v>121</v>
      </c>
      <c r="B123" t="s">
        <v>29</v>
      </c>
      <c r="C123">
        <f>(Construccion_Navegacion1!C123+Construccion_Navegacion4!C123+Construccion_Navegacion3!C123+Construccion_Navegacion5!C123+Construccion_Navegacion2!C123)/5</f>
        <v>171212.2</v>
      </c>
      <c r="D123">
        <f>(Construccion_Navegacion1!D123+Construccion_Navegacion4!D123+Construccion_Navegacion3!D123+Construccion_Navegacion5!D123+Construccion_Navegacion2!D123)/5</f>
        <v>21550945</v>
      </c>
      <c r="E123">
        <f>(Construccion_Navegacion1!E123+Construccion_Navegacion4!E123+Construccion_Navegacion3!E123+Construccion_Navegacion5!E123+Construccion_Navegacion2!E123)/5</f>
        <v>310788.40000000002</v>
      </c>
      <c r="F123">
        <f>(Construccion_Navegacion1!F123+Construccion_Navegacion4!F123+Construccion_Navegacion3!F123+Construccion_Navegacion5!F123+Construccion_Navegacion2!F123)/5</f>
        <v>45119947.799999997</v>
      </c>
      <c r="G123">
        <f>(Construccion_Navegacion1!G123+Construccion_Navegacion4!G123+Construccion_Navegacion3!G123+Construccion_Navegacion5!G123+Construccion_Navegacion2!G123)/5</f>
        <v>0</v>
      </c>
      <c r="H123">
        <f>(Construccion_Navegacion1!H123+Construccion_Navegacion4!H123+Construccion_Navegacion3!H123+Construccion_Navegacion5!H123+Construccion_Navegacion2!H123)/5</f>
        <v>0</v>
      </c>
      <c r="I123">
        <f>(Construccion_Navegacion1!I123+Construccion_Navegacion4!I123+Construccion_Navegacion3!I123+Construccion_Navegacion5!I123+Construccion_Navegacion2!I123)/5</f>
        <v>588138.19999999995</v>
      </c>
      <c r="J123">
        <f>(Construccion_Navegacion1!J123+Construccion_Navegacion4!J123+Construccion_Navegacion3!J123+Construccion_Navegacion5!J123+Construccion_Navegacion2!J123)/5</f>
        <v>65910880.600000001</v>
      </c>
    </row>
    <row r="124" spans="1:10" x14ac:dyDescent="0.35">
      <c r="A124">
        <v>122</v>
      </c>
      <c r="B124" t="s">
        <v>29</v>
      </c>
      <c r="C124">
        <f>(Construccion_Navegacion1!C124+Construccion_Navegacion4!C124+Construccion_Navegacion3!C124+Construccion_Navegacion5!C124+Construccion_Navegacion2!C124)/5</f>
        <v>179917.4</v>
      </c>
      <c r="D124">
        <f>(Construccion_Navegacion1!D124+Construccion_Navegacion4!D124+Construccion_Navegacion3!D124+Construccion_Navegacion5!D124+Construccion_Navegacion2!D124)/5</f>
        <v>21730862.399999999</v>
      </c>
      <c r="E124">
        <f>(Construccion_Navegacion1!E124+Construccion_Navegacion4!E124+Construccion_Navegacion3!E124+Construccion_Navegacion5!E124+Construccion_Navegacion2!E124)/5</f>
        <v>275969.8</v>
      </c>
      <c r="F124">
        <f>(Construccion_Navegacion1!F124+Construccion_Navegacion4!F124+Construccion_Navegacion3!F124+Construccion_Navegacion5!F124+Construccion_Navegacion2!F124)/5</f>
        <v>45395917.600000001</v>
      </c>
      <c r="G124">
        <f>(Construccion_Navegacion1!G124+Construccion_Navegacion4!G124+Construccion_Navegacion3!G124+Construccion_Navegacion5!G124+Construccion_Navegacion2!G124)/5</f>
        <v>0</v>
      </c>
      <c r="H124">
        <f>(Construccion_Navegacion1!H124+Construccion_Navegacion4!H124+Construccion_Navegacion3!H124+Construccion_Navegacion5!H124+Construccion_Navegacion2!H124)/5</f>
        <v>0</v>
      </c>
      <c r="I124">
        <f>(Construccion_Navegacion1!I124+Construccion_Navegacion4!I124+Construccion_Navegacion3!I124+Construccion_Navegacion5!I124+Construccion_Navegacion2!I124)/5</f>
        <v>464531.8</v>
      </c>
      <c r="J124">
        <f>(Construccion_Navegacion1!J124+Construccion_Navegacion4!J124+Construccion_Navegacion3!J124+Construccion_Navegacion5!J124+Construccion_Navegacion2!J124)/5</f>
        <v>66375412.399999999</v>
      </c>
    </row>
    <row r="125" spans="1:10" x14ac:dyDescent="0.35">
      <c r="A125">
        <v>123</v>
      </c>
      <c r="B125" t="s">
        <v>29</v>
      </c>
      <c r="C125">
        <f>(Construccion_Navegacion1!C125+Construccion_Navegacion4!C125+Construccion_Navegacion3!C125+Construccion_Navegacion5!C125+Construccion_Navegacion2!C125)/5</f>
        <v>230705.4</v>
      </c>
      <c r="D125">
        <f>(Construccion_Navegacion1!D125+Construccion_Navegacion4!D125+Construccion_Navegacion3!D125+Construccion_Navegacion5!D125+Construccion_Navegacion2!D125)/5</f>
        <v>21961567.800000001</v>
      </c>
      <c r="E125">
        <f>(Construccion_Navegacion1!E125+Construccion_Navegacion4!E125+Construccion_Navegacion3!E125+Construccion_Navegacion5!E125+Construccion_Navegacion2!E125)/5</f>
        <v>327417.40000000002</v>
      </c>
      <c r="F125">
        <f>(Construccion_Navegacion1!F125+Construccion_Navegacion4!F125+Construccion_Navegacion3!F125+Construccion_Navegacion5!F125+Construccion_Navegacion2!F125)/5</f>
        <v>45723335</v>
      </c>
      <c r="G125">
        <f>(Construccion_Navegacion1!G125+Construccion_Navegacion4!G125+Construccion_Navegacion3!G125+Construccion_Navegacion5!G125+Construccion_Navegacion2!G125)/5</f>
        <v>0</v>
      </c>
      <c r="H125">
        <f>(Construccion_Navegacion1!H125+Construccion_Navegacion4!H125+Construccion_Navegacion3!H125+Construccion_Navegacion5!H125+Construccion_Navegacion2!H125)/5</f>
        <v>0</v>
      </c>
      <c r="I125">
        <f>(Construccion_Navegacion1!I125+Construccion_Navegacion4!I125+Construccion_Navegacion3!I125+Construccion_Navegacion5!I125+Construccion_Navegacion2!I125)/5</f>
        <v>619895.6</v>
      </c>
      <c r="J125">
        <f>(Construccion_Navegacion1!J125+Construccion_Navegacion4!J125+Construccion_Navegacion3!J125+Construccion_Navegacion5!J125+Construccion_Navegacion2!J125)/5</f>
        <v>66995308</v>
      </c>
    </row>
    <row r="126" spans="1:10" x14ac:dyDescent="0.35">
      <c r="A126">
        <v>124</v>
      </c>
      <c r="B126" t="s">
        <v>29</v>
      </c>
      <c r="C126">
        <f>(Construccion_Navegacion1!C126+Construccion_Navegacion4!C126+Construccion_Navegacion3!C126+Construccion_Navegacion5!C126+Construccion_Navegacion2!C126)/5</f>
        <v>210534.39999999999</v>
      </c>
      <c r="D126">
        <f>(Construccion_Navegacion1!D126+Construccion_Navegacion4!D126+Construccion_Navegacion3!D126+Construccion_Navegacion5!D126+Construccion_Navegacion2!D126)/5</f>
        <v>22172102.199999999</v>
      </c>
      <c r="E126">
        <f>(Construccion_Navegacion1!E126+Construccion_Navegacion4!E126+Construccion_Navegacion3!E126+Construccion_Navegacion5!E126+Construccion_Navegacion2!E126)/5</f>
        <v>319192.40000000002</v>
      </c>
      <c r="F126">
        <f>(Construccion_Navegacion1!F126+Construccion_Navegacion4!F126+Construccion_Navegacion3!F126+Construccion_Navegacion5!F126+Construccion_Navegacion2!F126)/5</f>
        <v>46042527.399999999</v>
      </c>
      <c r="G126">
        <f>(Construccion_Navegacion1!G126+Construccion_Navegacion4!G126+Construccion_Navegacion3!G126+Construccion_Navegacion5!G126+Construccion_Navegacion2!G126)/5</f>
        <v>0</v>
      </c>
      <c r="H126">
        <f>(Construccion_Navegacion1!H126+Construccion_Navegacion4!H126+Construccion_Navegacion3!H126+Construccion_Navegacion5!H126+Construccion_Navegacion2!H126)/5</f>
        <v>0</v>
      </c>
      <c r="I126">
        <f>(Construccion_Navegacion1!I126+Construccion_Navegacion4!I126+Construccion_Navegacion3!I126+Construccion_Navegacion5!I126+Construccion_Navegacion2!I126)/5</f>
        <v>540893</v>
      </c>
      <c r="J126">
        <f>(Construccion_Navegacion1!J126+Construccion_Navegacion4!J126+Construccion_Navegacion3!J126+Construccion_Navegacion5!J126+Construccion_Navegacion2!J126)/5</f>
        <v>67536201</v>
      </c>
    </row>
    <row r="127" spans="1:10" x14ac:dyDescent="0.35">
      <c r="A127">
        <v>125</v>
      </c>
      <c r="B127" t="s">
        <v>29</v>
      </c>
      <c r="C127">
        <f>(Construccion_Navegacion1!C127+Construccion_Navegacion4!C127+Construccion_Navegacion3!C127+Construccion_Navegacion5!C127+Construccion_Navegacion2!C127)/5</f>
        <v>206451</v>
      </c>
      <c r="D127">
        <f>(Construccion_Navegacion1!D127+Construccion_Navegacion4!D127+Construccion_Navegacion3!D127+Construccion_Navegacion5!D127+Construccion_Navegacion2!D127)/5</f>
        <v>22378553.199999999</v>
      </c>
      <c r="E127">
        <f>(Construccion_Navegacion1!E127+Construccion_Navegacion4!E127+Construccion_Navegacion3!E127+Construccion_Navegacion5!E127+Construccion_Navegacion2!E127)/5</f>
        <v>346147.8</v>
      </c>
      <c r="F127">
        <f>(Construccion_Navegacion1!F127+Construccion_Navegacion4!F127+Construccion_Navegacion3!F127+Construccion_Navegacion5!F127+Construccion_Navegacion2!F127)/5</f>
        <v>46388675.200000003</v>
      </c>
      <c r="G127">
        <f>(Construccion_Navegacion1!G127+Construccion_Navegacion4!G127+Construccion_Navegacion3!G127+Construccion_Navegacion5!G127+Construccion_Navegacion2!G127)/5</f>
        <v>0</v>
      </c>
      <c r="H127">
        <f>(Construccion_Navegacion1!H127+Construccion_Navegacion4!H127+Construccion_Navegacion3!H127+Construccion_Navegacion5!H127+Construccion_Navegacion2!H127)/5</f>
        <v>0</v>
      </c>
      <c r="I127">
        <f>(Construccion_Navegacion1!I127+Construccion_Navegacion4!I127+Construccion_Navegacion3!I127+Construccion_Navegacion5!I127+Construccion_Navegacion2!I127)/5</f>
        <v>520241.6</v>
      </c>
      <c r="J127">
        <f>(Construccion_Navegacion1!J127+Construccion_Navegacion4!J127+Construccion_Navegacion3!J127+Construccion_Navegacion5!J127+Construccion_Navegacion2!J127)/5</f>
        <v>68056442.599999994</v>
      </c>
    </row>
    <row r="128" spans="1:10" x14ac:dyDescent="0.35">
      <c r="A128">
        <v>126</v>
      </c>
      <c r="B128" t="s">
        <v>29</v>
      </c>
      <c r="C128">
        <f>(Construccion_Navegacion1!C128+Construccion_Navegacion4!C128+Construccion_Navegacion3!C128+Construccion_Navegacion5!C128+Construccion_Navegacion2!C128)/5</f>
        <v>189162.2</v>
      </c>
      <c r="D128">
        <f>(Construccion_Navegacion1!D128+Construccion_Navegacion4!D128+Construccion_Navegacion3!D128+Construccion_Navegacion5!D128+Construccion_Navegacion2!D128)/5</f>
        <v>22567715.399999999</v>
      </c>
      <c r="E128">
        <f>(Construccion_Navegacion1!E128+Construccion_Navegacion4!E128+Construccion_Navegacion3!E128+Construccion_Navegacion5!E128+Construccion_Navegacion2!E128)/5</f>
        <v>280171.8</v>
      </c>
      <c r="F128">
        <f>(Construccion_Navegacion1!F128+Construccion_Navegacion4!F128+Construccion_Navegacion3!F128+Construccion_Navegacion5!F128+Construccion_Navegacion2!F128)/5</f>
        <v>46668847</v>
      </c>
      <c r="G128">
        <f>(Construccion_Navegacion1!G128+Construccion_Navegacion4!G128+Construccion_Navegacion3!G128+Construccion_Navegacion5!G128+Construccion_Navegacion2!G128)/5</f>
        <v>0</v>
      </c>
      <c r="H128">
        <f>(Construccion_Navegacion1!H128+Construccion_Navegacion4!H128+Construccion_Navegacion3!H128+Construccion_Navegacion5!H128+Construccion_Navegacion2!H128)/5</f>
        <v>0</v>
      </c>
      <c r="I128">
        <f>(Construccion_Navegacion1!I128+Construccion_Navegacion4!I128+Construccion_Navegacion3!I128+Construccion_Navegacion5!I128+Construccion_Navegacion2!I128)/5</f>
        <v>443820.2</v>
      </c>
      <c r="J128">
        <f>(Construccion_Navegacion1!J128+Construccion_Navegacion4!J128+Construccion_Navegacion3!J128+Construccion_Navegacion5!J128+Construccion_Navegacion2!J128)/5</f>
        <v>68500262.799999997</v>
      </c>
    </row>
    <row r="129" spans="1:10" x14ac:dyDescent="0.35">
      <c r="A129">
        <v>127</v>
      </c>
      <c r="B129" t="s">
        <v>29</v>
      </c>
      <c r="C129">
        <f>(Construccion_Navegacion1!C129+Construccion_Navegacion4!C129+Construccion_Navegacion3!C129+Construccion_Navegacion5!C129+Construccion_Navegacion2!C129)/5</f>
        <v>210654.2</v>
      </c>
      <c r="D129">
        <f>(Construccion_Navegacion1!D129+Construccion_Navegacion4!D129+Construccion_Navegacion3!D129+Construccion_Navegacion5!D129+Construccion_Navegacion2!D129)/5</f>
        <v>22778369.600000001</v>
      </c>
      <c r="E129">
        <f>(Construccion_Navegacion1!E129+Construccion_Navegacion4!E129+Construccion_Navegacion3!E129+Construccion_Navegacion5!E129+Construccion_Navegacion2!E129)/5</f>
        <v>269665.2</v>
      </c>
      <c r="F129">
        <f>(Construccion_Navegacion1!F129+Construccion_Navegacion4!F129+Construccion_Navegacion3!F129+Construccion_Navegacion5!F129+Construccion_Navegacion2!F129)/5</f>
        <v>46938512.200000003</v>
      </c>
      <c r="G129">
        <f>(Construccion_Navegacion1!G129+Construccion_Navegacion4!G129+Construccion_Navegacion3!G129+Construccion_Navegacion5!G129+Construccion_Navegacion2!G129)/5</f>
        <v>0</v>
      </c>
      <c r="H129">
        <f>(Construccion_Navegacion1!H129+Construccion_Navegacion4!H129+Construccion_Navegacion3!H129+Construccion_Navegacion5!H129+Construccion_Navegacion2!H129)/5</f>
        <v>0</v>
      </c>
      <c r="I129">
        <f>(Construccion_Navegacion1!I129+Construccion_Navegacion4!I129+Construccion_Navegacion3!I129+Construccion_Navegacion5!I129+Construccion_Navegacion2!I129)/5</f>
        <v>488725</v>
      </c>
      <c r="J129">
        <f>(Construccion_Navegacion1!J129+Construccion_Navegacion4!J129+Construccion_Navegacion3!J129+Construccion_Navegacion5!J129+Construccion_Navegacion2!J129)/5</f>
        <v>68988987.799999997</v>
      </c>
    </row>
    <row r="130" spans="1:10" x14ac:dyDescent="0.35">
      <c r="A130">
        <v>128</v>
      </c>
      <c r="B130" t="s">
        <v>29</v>
      </c>
      <c r="C130">
        <f>(Construccion_Navegacion1!C130+Construccion_Navegacion4!C130+Construccion_Navegacion3!C130+Construccion_Navegacion5!C130+Construccion_Navegacion2!C130)/5</f>
        <v>198827.6</v>
      </c>
      <c r="D130">
        <f>(Construccion_Navegacion1!D130+Construccion_Navegacion4!D130+Construccion_Navegacion3!D130+Construccion_Navegacion5!D130+Construccion_Navegacion2!D130)/5</f>
        <v>22977197.199999999</v>
      </c>
      <c r="E130">
        <f>(Construccion_Navegacion1!E130+Construccion_Navegacion4!E130+Construccion_Navegacion3!E130+Construccion_Navegacion5!E130+Construccion_Navegacion2!E130)/5</f>
        <v>348008</v>
      </c>
      <c r="F130">
        <f>(Construccion_Navegacion1!F130+Construccion_Navegacion4!F130+Construccion_Navegacion3!F130+Construccion_Navegacion5!F130+Construccion_Navegacion2!F130)/5</f>
        <v>47286520.200000003</v>
      </c>
      <c r="G130">
        <f>(Construccion_Navegacion1!G130+Construccion_Navegacion4!G130+Construccion_Navegacion3!G130+Construccion_Navegacion5!G130+Construccion_Navegacion2!G130)/5</f>
        <v>0</v>
      </c>
      <c r="H130">
        <f>(Construccion_Navegacion1!H130+Construccion_Navegacion4!H130+Construccion_Navegacion3!H130+Construccion_Navegacion5!H130+Construccion_Navegacion2!H130)/5</f>
        <v>0</v>
      </c>
      <c r="I130">
        <f>(Construccion_Navegacion1!I130+Construccion_Navegacion4!I130+Construccion_Navegacion3!I130+Construccion_Navegacion5!I130+Construccion_Navegacion2!I130)/5</f>
        <v>607888.6</v>
      </c>
      <c r="J130">
        <f>(Construccion_Navegacion1!J130+Construccion_Navegacion4!J130+Construccion_Navegacion3!J130+Construccion_Navegacion5!J130+Construccion_Navegacion2!J130)/5</f>
        <v>69596876.400000006</v>
      </c>
    </row>
    <row r="131" spans="1:10" x14ac:dyDescent="0.35">
      <c r="A131">
        <v>129</v>
      </c>
      <c r="B131" t="s">
        <v>29</v>
      </c>
      <c r="C131">
        <f>(Construccion_Navegacion1!C131+Construccion_Navegacion4!C131+Construccion_Navegacion3!C131+Construccion_Navegacion5!C131+Construccion_Navegacion2!C131)/5</f>
        <v>249976</v>
      </c>
      <c r="D131">
        <f>(Construccion_Navegacion1!D131+Construccion_Navegacion4!D131+Construccion_Navegacion3!D131+Construccion_Navegacion5!D131+Construccion_Navegacion2!D131)/5</f>
        <v>23227173.199999999</v>
      </c>
      <c r="E131">
        <f>(Construccion_Navegacion1!E131+Construccion_Navegacion4!E131+Construccion_Navegacion3!E131+Construccion_Navegacion5!E131+Construccion_Navegacion2!E131)/5</f>
        <v>343746.4</v>
      </c>
      <c r="F131">
        <f>(Construccion_Navegacion1!F131+Construccion_Navegacion4!F131+Construccion_Navegacion3!F131+Construccion_Navegacion5!F131+Construccion_Navegacion2!F131)/5</f>
        <v>47630266.600000001</v>
      </c>
      <c r="G131">
        <f>(Construccion_Navegacion1!G131+Construccion_Navegacion4!G131+Construccion_Navegacion3!G131+Construccion_Navegacion5!G131+Construccion_Navegacion2!G131)/5</f>
        <v>0</v>
      </c>
      <c r="H131">
        <f>(Construccion_Navegacion1!H131+Construccion_Navegacion4!H131+Construccion_Navegacion3!H131+Construccion_Navegacion5!H131+Construccion_Navegacion2!H131)/5</f>
        <v>0</v>
      </c>
      <c r="I131">
        <f>(Construccion_Navegacion1!I131+Construccion_Navegacion4!I131+Construccion_Navegacion3!I131+Construccion_Navegacion5!I131+Construccion_Navegacion2!I131)/5</f>
        <v>512257.6</v>
      </c>
      <c r="J131">
        <f>(Construccion_Navegacion1!J131+Construccion_Navegacion4!J131+Construccion_Navegacion3!J131+Construccion_Navegacion5!J131+Construccion_Navegacion2!J131)/5</f>
        <v>70109134</v>
      </c>
    </row>
    <row r="132" spans="1:10" x14ac:dyDescent="0.35">
      <c r="A132">
        <v>130</v>
      </c>
      <c r="B132" t="s">
        <v>29</v>
      </c>
      <c r="C132">
        <f>(Construccion_Navegacion1!C132+Construccion_Navegacion4!C132+Construccion_Navegacion3!C132+Construccion_Navegacion5!C132+Construccion_Navegacion2!C132)/5</f>
        <v>216896.8</v>
      </c>
      <c r="D132">
        <f>(Construccion_Navegacion1!D132+Construccion_Navegacion4!D132+Construccion_Navegacion3!D132+Construccion_Navegacion5!D132+Construccion_Navegacion2!D132)/5</f>
        <v>23444070</v>
      </c>
      <c r="E132">
        <f>(Construccion_Navegacion1!E132+Construccion_Navegacion4!E132+Construccion_Navegacion3!E132+Construccion_Navegacion5!E132+Construccion_Navegacion2!E132)/5</f>
        <v>320453.8</v>
      </c>
      <c r="F132">
        <f>(Construccion_Navegacion1!F132+Construccion_Navegacion4!F132+Construccion_Navegacion3!F132+Construccion_Navegacion5!F132+Construccion_Navegacion2!F132)/5</f>
        <v>47950720.399999999</v>
      </c>
      <c r="G132">
        <f>(Construccion_Navegacion1!G132+Construccion_Navegacion4!G132+Construccion_Navegacion3!G132+Construccion_Navegacion5!G132+Construccion_Navegacion2!G132)/5</f>
        <v>0</v>
      </c>
      <c r="H132">
        <f>(Construccion_Navegacion1!H132+Construccion_Navegacion4!H132+Construccion_Navegacion3!H132+Construccion_Navegacion5!H132+Construccion_Navegacion2!H132)/5</f>
        <v>0</v>
      </c>
      <c r="I132">
        <f>(Construccion_Navegacion1!I132+Construccion_Navegacion4!I132+Construccion_Navegacion3!I132+Construccion_Navegacion5!I132+Construccion_Navegacion2!I132)/5</f>
        <v>437696.6</v>
      </c>
      <c r="J132">
        <f>(Construccion_Navegacion1!J132+Construccion_Navegacion4!J132+Construccion_Navegacion3!J132+Construccion_Navegacion5!J132+Construccion_Navegacion2!J132)/5</f>
        <v>70546830.599999994</v>
      </c>
    </row>
    <row r="133" spans="1:10" x14ac:dyDescent="0.35">
      <c r="A133">
        <v>131</v>
      </c>
      <c r="B133" t="s">
        <v>29</v>
      </c>
      <c r="C133">
        <f>(Construccion_Navegacion1!C133+Construccion_Navegacion4!C133+Construccion_Navegacion3!C133+Construccion_Navegacion5!C133+Construccion_Navegacion2!C133)/5</f>
        <v>230465.2</v>
      </c>
      <c r="D133">
        <f>(Construccion_Navegacion1!D133+Construccion_Navegacion4!D133+Construccion_Navegacion3!D133+Construccion_Navegacion5!D133+Construccion_Navegacion2!D133)/5</f>
        <v>23674535.199999999</v>
      </c>
      <c r="E133">
        <f>(Construccion_Navegacion1!E133+Construccion_Navegacion4!E133+Construccion_Navegacion3!E133+Construccion_Navegacion5!E133+Construccion_Navegacion2!E133)/5</f>
        <v>307666.40000000002</v>
      </c>
      <c r="F133">
        <f>(Construccion_Navegacion1!F133+Construccion_Navegacion4!F133+Construccion_Navegacion3!F133+Construccion_Navegacion5!F133+Construccion_Navegacion2!F133)/5</f>
        <v>48258386.799999997</v>
      </c>
      <c r="G133">
        <f>(Construccion_Navegacion1!G133+Construccion_Navegacion4!G133+Construccion_Navegacion3!G133+Construccion_Navegacion5!G133+Construccion_Navegacion2!G133)/5</f>
        <v>0</v>
      </c>
      <c r="H133">
        <f>(Construccion_Navegacion1!H133+Construccion_Navegacion4!H133+Construccion_Navegacion3!H133+Construccion_Navegacion5!H133+Construccion_Navegacion2!H133)/5</f>
        <v>0</v>
      </c>
      <c r="I133">
        <f>(Construccion_Navegacion1!I133+Construccion_Navegacion4!I133+Construccion_Navegacion3!I133+Construccion_Navegacion5!I133+Construccion_Navegacion2!I133)/5</f>
        <v>482541.6</v>
      </c>
      <c r="J133">
        <f>(Construccion_Navegacion1!J133+Construccion_Navegacion4!J133+Construccion_Navegacion3!J133+Construccion_Navegacion5!J133+Construccion_Navegacion2!J133)/5</f>
        <v>71029372.200000003</v>
      </c>
    </row>
    <row r="134" spans="1:10" x14ac:dyDescent="0.35">
      <c r="A134">
        <v>132</v>
      </c>
      <c r="B134" t="s">
        <v>29</v>
      </c>
      <c r="C134">
        <f>(Construccion_Navegacion1!C134+Construccion_Navegacion4!C134+Construccion_Navegacion3!C134+Construccion_Navegacion5!C134+Construccion_Navegacion2!C134)/5</f>
        <v>193964.79999999999</v>
      </c>
      <c r="D134">
        <f>(Construccion_Navegacion1!D134+Construccion_Navegacion4!D134+Construccion_Navegacion3!D134+Construccion_Navegacion5!D134+Construccion_Navegacion2!D134)/5</f>
        <v>23868500</v>
      </c>
      <c r="E134">
        <f>(Construccion_Navegacion1!E134+Construccion_Navegacion4!E134+Construccion_Navegacion3!E134+Construccion_Navegacion5!E134+Construccion_Navegacion2!E134)/5</f>
        <v>296200.8</v>
      </c>
      <c r="F134">
        <f>(Construccion_Navegacion1!F134+Construccion_Navegacion4!F134+Construccion_Navegacion3!F134+Construccion_Navegacion5!F134+Construccion_Navegacion2!F134)/5</f>
        <v>48554587.600000001</v>
      </c>
      <c r="G134">
        <f>(Construccion_Navegacion1!G134+Construccion_Navegacion4!G134+Construccion_Navegacion3!G134+Construccion_Navegacion5!G134+Construccion_Navegacion2!G134)/5</f>
        <v>0</v>
      </c>
      <c r="H134">
        <f>(Construccion_Navegacion1!H134+Construccion_Navegacion4!H134+Construccion_Navegacion3!H134+Construccion_Navegacion5!H134+Construccion_Navegacion2!H134)/5</f>
        <v>0</v>
      </c>
      <c r="I134">
        <f>(Construccion_Navegacion1!I134+Construccion_Navegacion4!I134+Construccion_Navegacion3!I134+Construccion_Navegacion5!I134+Construccion_Navegacion2!I134)/5</f>
        <v>463752.4</v>
      </c>
      <c r="J134">
        <f>(Construccion_Navegacion1!J134+Construccion_Navegacion4!J134+Construccion_Navegacion3!J134+Construccion_Navegacion5!J134+Construccion_Navegacion2!J134)/5</f>
        <v>71493124.599999994</v>
      </c>
    </row>
    <row r="135" spans="1:10" x14ac:dyDescent="0.35">
      <c r="A135">
        <v>133</v>
      </c>
      <c r="B135" t="s">
        <v>29</v>
      </c>
      <c r="C135">
        <f>(Construccion_Navegacion1!C135+Construccion_Navegacion4!C135+Construccion_Navegacion3!C135+Construccion_Navegacion5!C135+Construccion_Navegacion2!C135)/5</f>
        <v>199788</v>
      </c>
      <c r="D135">
        <f>(Construccion_Navegacion1!D135+Construccion_Navegacion4!D135+Construccion_Navegacion3!D135+Construccion_Navegacion5!D135+Construccion_Navegacion2!D135)/5</f>
        <v>24068288</v>
      </c>
      <c r="E135">
        <f>(Construccion_Navegacion1!E135+Construccion_Navegacion4!E135+Construccion_Navegacion3!E135+Construccion_Navegacion5!E135+Construccion_Navegacion2!E135)/5</f>
        <v>298001</v>
      </c>
      <c r="F135">
        <f>(Construccion_Navegacion1!F135+Construccion_Navegacion4!F135+Construccion_Navegacion3!F135+Construccion_Navegacion5!F135+Construccion_Navegacion2!F135)/5</f>
        <v>48852588.600000001</v>
      </c>
      <c r="G135">
        <f>(Construccion_Navegacion1!G135+Construccion_Navegacion4!G135+Construccion_Navegacion3!G135+Construccion_Navegacion5!G135+Construccion_Navegacion2!G135)/5</f>
        <v>0</v>
      </c>
      <c r="H135">
        <f>(Construccion_Navegacion1!H135+Construccion_Navegacion4!H135+Construccion_Navegacion3!H135+Construccion_Navegacion5!H135+Construccion_Navegacion2!H135)/5</f>
        <v>0</v>
      </c>
      <c r="I135">
        <f>(Construccion_Navegacion1!I135+Construccion_Navegacion4!I135+Construccion_Navegacion3!I135+Construccion_Navegacion5!I135+Construccion_Navegacion2!I135)/5</f>
        <v>488123.8</v>
      </c>
      <c r="J135">
        <f>(Construccion_Navegacion1!J135+Construccion_Navegacion4!J135+Construccion_Navegacion3!J135+Construccion_Navegacion5!J135+Construccion_Navegacion2!J135)/5</f>
        <v>71981248.400000006</v>
      </c>
    </row>
    <row r="136" spans="1:10" x14ac:dyDescent="0.35">
      <c r="A136">
        <v>134</v>
      </c>
      <c r="B136" t="s">
        <v>29</v>
      </c>
      <c r="C136">
        <f>(Construccion_Navegacion1!C136+Construccion_Navegacion4!C136+Construccion_Navegacion3!C136+Construccion_Navegacion5!C136+Construccion_Navegacion2!C136)/5</f>
        <v>267445.2</v>
      </c>
      <c r="D136">
        <f>(Construccion_Navegacion1!D136+Construccion_Navegacion4!D136+Construccion_Navegacion3!D136+Construccion_Navegacion5!D136+Construccion_Navegacion2!D136)/5</f>
        <v>24335733.199999999</v>
      </c>
      <c r="E136">
        <f>(Construccion_Navegacion1!E136+Construccion_Navegacion4!E136+Construccion_Navegacion3!E136+Construccion_Navegacion5!E136+Construccion_Navegacion2!E136)/5</f>
        <v>335281.40000000002</v>
      </c>
      <c r="F136">
        <f>(Construccion_Navegacion1!F136+Construccion_Navegacion4!F136+Construccion_Navegacion3!F136+Construccion_Navegacion5!F136+Construccion_Navegacion2!F136)/5</f>
        <v>49187870</v>
      </c>
      <c r="G136">
        <f>(Construccion_Navegacion1!G136+Construccion_Navegacion4!G136+Construccion_Navegacion3!G136+Construccion_Navegacion5!G136+Construccion_Navegacion2!G136)/5</f>
        <v>0</v>
      </c>
      <c r="H136">
        <f>(Construccion_Navegacion1!H136+Construccion_Navegacion4!H136+Construccion_Navegacion3!H136+Construccion_Navegacion5!H136+Construccion_Navegacion2!H136)/5</f>
        <v>0</v>
      </c>
      <c r="I136">
        <f>(Construccion_Navegacion1!I136+Construccion_Navegacion4!I136+Construccion_Navegacion3!I136+Construccion_Navegacion5!I136+Construccion_Navegacion2!I136)/5</f>
        <v>577813.19999999995</v>
      </c>
      <c r="J136">
        <f>(Construccion_Navegacion1!J136+Construccion_Navegacion4!J136+Construccion_Navegacion3!J136+Construccion_Navegacion5!J136+Construccion_Navegacion2!J136)/5</f>
        <v>72559061.599999994</v>
      </c>
    </row>
    <row r="137" spans="1:10" x14ac:dyDescent="0.35">
      <c r="A137">
        <v>135</v>
      </c>
      <c r="B137" t="s">
        <v>29</v>
      </c>
      <c r="C137">
        <f>(Construccion_Navegacion1!C137+Construccion_Navegacion4!C137+Construccion_Navegacion3!C137+Construccion_Navegacion5!C137+Construccion_Navegacion2!C137)/5</f>
        <v>163588.4</v>
      </c>
      <c r="D137">
        <f>(Construccion_Navegacion1!D137+Construccion_Navegacion4!D137+Construccion_Navegacion3!D137+Construccion_Navegacion5!D137+Construccion_Navegacion2!D137)/5</f>
        <v>24499321.600000001</v>
      </c>
      <c r="E137">
        <f>(Construccion_Navegacion1!E137+Construccion_Navegacion4!E137+Construccion_Navegacion3!E137+Construccion_Navegacion5!E137+Construccion_Navegacion2!E137)/5</f>
        <v>266425</v>
      </c>
      <c r="F137">
        <f>(Construccion_Navegacion1!F137+Construccion_Navegacion4!F137+Construccion_Navegacion3!F137+Construccion_Navegacion5!F137+Construccion_Navegacion2!F137)/5</f>
        <v>49454295</v>
      </c>
      <c r="G137">
        <f>(Construccion_Navegacion1!G137+Construccion_Navegacion4!G137+Construccion_Navegacion3!G137+Construccion_Navegacion5!G137+Construccion_Navegacion2!G137)/5</f>
        <v>0</v>
      </c>
      <c r="H137">
        <f>(Construccion_Navegacion1!H137+Construccion_Navegacion4!H137+Construccion_Navegacion3!H137+Construccion_Navegacion5!H137+Construccion_Navegacion2!H137)/5</f>
        <v>0</v>
      </c>
      <c r="I137">
        <f>(Construccion_Navegacion1!I137+Construccion_Navegacion4!I137+Construccion_Navegacion3!I137+Construccion_Navegacion5!I137+Construccion_Navegacion2!I137)/5</f>
        <v>372320.8</v>
      </c>
      <c r="J137">
        <f>(Construccion_Navegacion1!J137+Construccion_Navegacion4!J137+Construccion_Navegacion3!J137+Construccion_Navegacion5!J137+Construccion_Navegacion2!J137)/5</f>
        <v>72931382.400000006</v>
      </c>
    </row>
    <row r="138" spans="1:10" x14ac:dyDescent="0.35">
      <c r="A138">
        <v>136</v>
      </c>
      <c r="B138" t="s">
        <v>29</v>
      </c>
      <c r="C138">
        <f>(Construccion_Navegacion1!C138+Construccion_Navegacion4!C138+Construccion_Navegacion3!C138+Construccion_Navegacion5!C138+Construccion_Navegacion2!C138)/5</f>
        <v>312889.8</v>
      </c>
      <c r="D138">
        <f>(Construccion_Navegacion1!D138+Construccion_Navegacion4!D138+Construccion_Navegacion3!D138+Construccion_Navegacion5!D138+Construccion_Navegacion2!D138)/5</f>
        <v>24812211.399999999</v>
      </c>
      <c r="E138">
        <f>(Construccion_Navegacion1!E138+Construccion_Navegacion4!E138+Construccion_Navegacion3!E138+Construccion_Navegacion5!E138+Construccion_Navegacion2!E138)/5</f>
        <v>418305.4</v>
      </c>
      <c r="F138">
        <f>(Construccion_Navegacion1!F138+Construccion_Navegacion4!F138+Construccion_Navegacion3!F138+Construccion_Navegacion5!F138+Construccion_Navegacion2!F138)/5</f>
        <v>49872600.399999999</v>
      </c>
      <c r="G138">
        <f>(Construccion_Navegacion1!G138+Construccion_Navegacion4!G138+Construccion_Navegacion3!G138+Construccion_Navegacion5!G138+Construccion_Navegacion2!G138)/5</f>
        <v>0</v>
      </c>
      <c r="H138">
        <f>(Construccion_Navegacion1!H138+Construccion_Navegacion4!H138+Construccion_Navegacion3!H138+Construccion_Navegacion5!H138+Construccion_Navegacion2!H138)/5</f>
        <v>0</v>
      </c>
      <c r="I138">
        <f>(Construccion_Navegacion1!I138+Construccion_Navegacion4!I138+Construccion_Navegacion3!I138+Construccion_Navegacion5!I138+Construccion_Navegacion2!I138)/5</f>
        <v>697818.2</v>
      </c>
      <c r="J138">
        <f>(Construccion_Navegacion1!J138+Construccion_Navegacion4!J138+Construccion_Navegacion3!J138+Construccion_Navegacion5!J138+Construccion_Navegacion2!J138)/5</f>
        <v>73629200.599999994</v>
      </c>
    </row>
    <row r="139" spans="1:10" x14ac:dyDescent="0.35">
      <c r="A139">
        <v>137</v>
      </c>
      <c r="B139" t="s">
        <v>29</v>
      </c>
      <c r="C139">
        <f>(Construccion_Navegacion1!C139+Construccion_Navegacion4!C139+Construccion_Navegacion3!C139+Construccion_Navegacion5!C139+Construccion_Navegacion2!C139)/5</f>
        <v>211494.6</v>
      </c>
      <c r="D139">
        <f>(Construccion_Navegacion1!D139+Construccion_Navegacion4!D139+Construccion_Navegacion3!D139+Construccion_Navegacion5!D139+Construccion_Navegacion2!D139)/5</f>
        <v>25023706</v>
      </c>
      <c r="E139">
        <f>(Construccion_Navegacion1!E139+Construccion_Navegacion4!E139+Construccion_Navegacion3!E139+Construccion_Navegacion5!E139+Construccion_Navegacion2!E139)/5</f>
        <v>369260</v>
      </c>
      <c r="F139">
        <f>(Construccion_Navegacion1!F139+Construccion_Navegacion4!F139+Construccion_Navegacion3!F139+Construccion_Navegacion5!F139+Construccion_Navegacion2!F139)/5</f>
        <v>50241860.399999999</v>
      </c>
      <c r="G139">
        <f>(Construccion_Navegacion1!G139+Construccion_Navegacion4!G139+Construccion_Navegacion3!G139+Construccion_Navegacion5!G139+Construccion_Navegacion2!G139)/5</f>
        <v>0</v>
      </c>
      <c r="H139">
        <f>(Construccion_Navegacion1!H139+Construccion_Navegacion4!H139+Construccion_Navegacion3!H139+Construccion_Navegacion5!H139+Construccion_Navegacion2!H139)/5</f>
        <v>0</v>
      </c>
      <c r="I139">
        <f>(Construccion_Navegacion1!I139+Construccion_Navegacion4!I139+Construccion_Navegacion3!I139+Construccion_Navegacion5!I139+Construccion_Navegacion2!I139)/5</f>
        <v>727473</v>
      </c>
      <c r="J139">
        <f>(Construccion_Navegacion1!J139+Construccion_Navegacion4!J139+Construccion_Navegacion3!J139+Construccion_Navegacion5!J139+Construccion_Navegacion2!J139)/5</f>
        <v>74356673.599999994</v>
      </c>
    </row>
    <row r="140" spans="1:10" x14ac:dyDescent="0.35">
      <c r="A140">
        <v>138</v>
      </c>
      <c r="B140" t="s">
        <v>29</v>
      </c>
      <c r="C140">
        <f>(Construccion_Navegacion1!C140+Construccion_Navegacion4!C140+Construccion_Navegacion3!C140+Construccion_Navegacion5!C140+Construccion_Navegacion2!C140)/5</f>
        <v>246134</v>
      </c>
      <c r="D140">
        <f>(Construccion_Navegacion1!D140+Construccion_Navegacion4!D140+Construccion_Navegacion3!D140+Construccion_Navegacion5!D140+Construccion_Navegacion2!D140)/5</f>
        <v>25269840</v>
      </c>
      <c r="E140">
        <f>(Construccion_Navegacion1!E140+Construccion_Navegacion4!E140+Construccion_Navegacion3!E140+Construccion_Navegacion5!E140+Construccion_Navegacion2!E140)/5</f>
        <v>364036.6</v>
      </c>
      <c r="F140">
        <f>(Construccion_Navegacion1!F140+Construccion_Navegacion4!F140+Construccion_Navegacion3!F140+Construccion_Navegacion5!F140+Construccion_Navegacion2!F140)/5</f>
        <v>50605897</v>
      </c>
      <c r="G140">
        <f>(Construccion_Navegacion1!G140+Construccion_Navegacion4!G140+Construccion_Navegacion3!G140+Construccion_Navegacion5!G140+Construccion_Navegacion2!G140)/5</f>
        <v>0</v>
      </c>
      <c r="H140">
        <f>(Construccion_Navegacion1!H140+Construccion_Navegacion4!H140+Construccion_Navegacion3!H140+Construccion_Navegacion5!H140+Construccion_Navegacion2!H140)/5</f>
        <v>0</v>
      </c>
      <c r="I140">
        <f>(Construccion_Navegacion1!I140+Construccion_Navegacion4!I140+Construccion_Navegacion3!I140+Construccion_Navegacion5!I140+Construccion_Navegacion2!I140)/5</f>
        <v>470895.4</v>
      </c>
      <c r="J140">
        <f>(Construccion_Navegacion1!J140+Construccion_Navegacion4!J140+Construccion_Navegacion3!J140+Construccion_Navegacion5!J140+Construccion_Navegacion2!J140)/5</f>
        <v>74827569</v>
      </c>
    </row>
    <row r="141" spans="1:10" x14ac:dyDescent="0.35">
      <c r="A141">
        <v>139</v>
      </c>
      <c r="B141" t="s">
        <v>29</v>
      </c>
      <c r="C141">
        <f>(Construccion_Navegacion1!C141+Construccion_Navegacion4!C141+Construccion_Navegacion3!C141+Construccion_Navegacion5!C141+Construccion_Navegacion2!C141)/5</f>
        <v>168391.8</v>
      </c>
      <c r="D141">
        <f>(Construccion_Navegacion1!D141+Construccion_Navegacion4!D141+Construccion_Navegacion3!D141+Construccion_Navegacion5!D141+Construccion_Navegacion2!D141)/5</f>
        <v>25438231.800000001</v>
      </c>
      <c r="E141">
        <f>(Construccion_Navegacion1!E141+Construccion_Navegacion4!E141+Construccion_Navegacion3!E141+Construccion_Navegacion5!E141+Construccion_Navegacion2!E141)/5</f>
        <v>315530.2</v>
      </c>
      <c r="F141">
        <f>(Construccion_Navegacion1!F141+Construccion_Navegacion4!F141+Construccion_Navegacion3!F141+Construccion_Navegacion5!F141+Construccion_Navegacion2!F141)/5</f>
        <v>50921427.200000003</v>
      </c>
      <c r="G141">
        <f>(Construccion_Navegacion1!G141+Construccion_Navegacion4!G141+Construccion_Navegacion3!G141+Construccion_Navegacion5!G141+Construccion_Navegacion2!G141)/5</f>
        <v>0</v>
      </c>
      <c r="H141">
        <f>(Construccion_Navegacion1!H141+Construccion_Navegacion4!H141+Construccion_Navegacion3!H141+Construccion_Navegacion5!H141+Construccion_Navegacion2!H141)/5</f>
        <v>0</v>
      </c>
      <c r="I141">
        <f>(Construccion_Navegacion1!I141+Construccion_Navegacion4!I141+Construccion_Navegacion3!I141+Construccion_Navegacion5!I141+Construccion_Navegacion2!I141)/5</f>
        <v>498149.8</v>
      </c>
      <c r="J141">
        <f>(Construccion_Navegacion1!J141+Construccion_Navegacion4!J141+Construccion_Navegacion3!J141+Construccion_Navegacion5!J141+Construccion_Navegacion2!J141)/5</f>
        <v>75325718.799999997</v>
      </c>
    </row>
    <row r="142" spans="1:10" x14ac:dyDescent="0.35">
      <c r="A142">
        <v>140</v>
      </c>
      <c r="B142" t="s">
        <v>29</v>
      </c>
      <c r="C142">
        <f>(Construccion_Navegacion1!C142+Construccion_Navegacion4!C142+Construccion_Navegacion3!C142+Construccion_Navegacion5!C142+Construccion_Navegacion2!C142)/5</f>
        <v>176555.6</v>
      </c>
      <c r="D142">
        <f>(Construccion_Navegacion1!D142+Construccion_Navegacion4!D142+Construccion_Navegacion3!D142+Construccion_Navegacion5!D142+Construccion_Navegacion2!D142)/5</f>
        <v>25614787.399999999</v>
      </c>
      <c r="E142">
        <f>(Construccion_Navegacion1!E142+Construccion_Navegacion4!E142+Construccion_Navegacion3!E142+Construccion_Navegacion5!E142+Construccion_Navegacion2!E142)/5</f>
        <v>297340.79999999999</v>
      </c>
      <c r="F142">
        <f>(Construccion_Navegacion1!F142+Construccion_Navegacion4!F142+Construccion_Navegacion3!F142+Construccion_Navegacion5!F142+Construccion_Navegacion2!F142)/5</f>
        <v>51218768</v>
      </c>
      <c r="G142">
        <f>(Construccion_Navegacion1!G142+Construccion_Navegacion4!G142+Construccion_Navegacion3!G142+Construccion_Navegacion5!G142+Construccion_Navegacion2!G142)/5</f>
        <v>0</v>
      </c>
      <c r="H142">
        <f>(Construccion_Navegacion1!H142+Construccion_Navegacion4!H142+Construccion_Navegacion3!H142+Construccion_Navegacion5!H142+Construccion_Navegacion2!H142)/5</f>
        <v>0</v>
      </c>
      <c r="I142">
        <f>(Construccion_Navegacion1!I142+Construccion_Navegacion4!I142+Construccion_Navegacion3!I142+Construccion_Navegacion5!I142+Construccion_Navegacion2!I142)/5</f>
        <v>479240.2</v>
      </c>
      <c r="J142">
        <f>(Construccion_Navegacion1!J142+Construccion_Navegacion4!J142+Construccion_Navegacion3!J142+Construccion_Navegacion5!J142+Construccion_Navegacion2!J142)/5</f>
        <v>75804959</v>
      </c>
    </row>
    <row r="143" spans="1:10" x14ac:dyDescent="0.35">
      <c r="A143">
        <v>141</v>
      </c>
      <c r="B143" t="s">
        <v>29</v>
      </c>
      <c r="C143">
        <f>(Construccion_Navegacion1!C143+Construccion_Navegacion4!C143+Construccion_Navegacion3!C143+Construccion_Navegacion5!C143+Construccion_Navegacion2!C143)/5</f>
        <v>178296</v>
      </c>
      <c r="D143">
        <f>(Construccion_Navegacion1!D143+Construccion_Navegacion4!D143+Construccion_Navegacion3!D143+Construccion_Navegacion5!D143+Construccion_Navegacion2!D143)/5</f>
        <v>25793083.399999999</v>
      </c>
      <c r="E143">
        <f>(Construccion_Navegacion1!E143+Construccion_Navegacion4!E143+Construccion_Navegacion3!E143+Construccion_Navegacion5!E143+Construccion_Navegacion2!E143)/5</f>
        <v>289777.2</v>
      </c>
      <c r="F143">
        <f>(Construccion_Navegacion1!F143+Construccion_Navegacion4!F143+Construccion_Navegacion3!F143+Construccion_Navegacion5!F143+Construccion_Navegacion2!F143)/5</f>
        <v>51508545.200000003</v>
      </c>
      <c r="G143">
        <f>(Construccion_Navegacion1!G143+Construccion_Navegacion4!G143+Construccion_Navegacion3!G143+Construccion_Navegacion5!G143+Construccion_Navegacion2!G143)/5</f>
        <v>0</v>
      </c>
      <c r="H143">
        <f>(Construccion_Navegacion1!H143+Construccion_Navegacion4!H143+Construccion_Navegacion3!H143+Construccion_Navegacion5!H143+Construccion_Navegacion2!H143)/5</f>
        <v>0</v>
      </c>
      <c r="I143">
        <f>(Construccion_Navegacion1!I143+Construccion_Navegacion4!I143+Construccion_Navegacion3!I143+Construccion_Navegacion5!I143+Construccion_Navegacion2!I143)/5</f>
        <v>524743.6</v>
      </c>
      <c r="J143">
        <f>(Construccion_Navegacion1!J143+Construccion_Navegacion4!J143+Construccion_Navegacion3!J143+Construccion_Navegacion5!J143+Construccion_Navegacion2!J143)/5</f>
        <v>76329702.599999994</v>
      </c>
    </row>
    <row r="144" spans="1:10" x14ac:dyDescent="0.35">
      <c r="A144">
        <v>142</v>
      </c>
      <c r="B144" t="s">
        <v>29</v>
      </c>
      <c r="C144">
        <f>(Construccion_Navegacion1!C144+Construccion_Navegacion4!C144+Construccion_Navegacion3!C144+Construccion_Navegacion5!C144+Construccion_Navegacion2!C144)/5</f>
        <v>266064.59999999998</v>
      </c>
      <c r="D144">
        <f>(Construccion_Navegacion1!D144+Construccion_Navegacion4!D144+Construccion_Navegacion3!D144+Construccion_Navegacion5!D144+Construccion_Navegacion2!D144)/5</f>
        <v>26059148</v>
      </c>
      <c r="E144">
        <f>(Construccion_Navegacion1!E144+Construccion_Navegacion4!E144+Construccion_Navegacion3!E144+Construccion_Navegacion5!E144+Construccion_Navegacion2!E144)/5</f>
        <v>311269.2</v>
      </c>
      <c r="F144">
        <f>(Construccion_Navegacion1!F144+Construccion_Navegacion4!F144+Construccion_Navegacion3!F144+Construccion_Navegacion5!F144+Construccion_Navegacion2!F144)/5</f>
        <v>51819814.399999999</v>
      </c>
      <c r="G144">
        <f>(Construccion_Navegacion1!G144+Construccion_Navegacion4!G144+Construccion_Navegacion3!G144+Construccion_Navegacion5!G144+Construccion_Navegacion2!G144)/5</f>
        <v>0</v>
      </c>
      <c r="H144">
        <f>(Construccion_Navegacion1!H144+Construccion_Navegacion4!H144+Construccion_Navegacion3!H144+Construccion_Navegacion5!H144+Construccion_Navegacion2!H144)/5</f>
        <v>0</v>
      </c>
      <c r="I144">
        <f>(Construccion_Navegacion1!I144+Construccion_Navegacion4!I144+Construccion_Navegacion3!I144+Construccion_Navegacion5!I144+Construccion_Navegacion2!I144)/5</f>
        <v>578893.19999999995</v>
      </c>
      <c r="J144">
        <f>(Construccion_Navegacion1!J144+Construccion_Navegacion4!J144+Construccion_Navegacion3!J144+Construccion_Navegacion5!J144+Construccion_Navegacion2!J144)/5</f>
        <v>76908595.799999997</v>
      </c>
    </row>
    <row r="145" spans="1:10" x14ac:dyDescent="0.35">
      <c r="A145">
        <v>143</v>
      </c>
      <c r="B145" t="s">
        <v>29</v>
      </c>
      <c r="C145">
        <f>(Construccion_Navegacion1!C145+Construccion_Navegacion4!C145+Construccion_Navegacion3!C145+Construccion_Navegacion5!C145+Construccion_Navegacion2!C145)/5</f>
        <v>185020.4</v>
      </c>
      <c r="D145">
        <f>(Construccion_Navegacion1!D145+Construccion_Navegacion4!D145+Construccion_Navegacion3!D145+Construccion_Navegacion5!D145+Construccion_Navegacion2!D145)/5</f>
        <v>26244168.399999999</v>
      </c>
      <c r="E145">
        <f>(Construccion_Navegacion1!E145+Construccion_Navegacion4!E145+Construccion_Navegacion3!E145+Construccion_Navegacion5!E145+Construccion_Navegacion2!E145)/5</f>
        <v>318172</v>
      </c>
      <c r="F145">
        <f>(Construccion_Navegacion1!F145+Construccion_Navegacion4!F145+Construccion_Navegacion3!F145+Construccion_Navegacion5!F145+Construccion_Navegacion2!F145)/5</f>
        <v>52137986.399999999</v>
      </c>
      <c r="G145">
        <f>(Construccion_Navegacion1!G145+Construccion_Navegacion4!G145+Construccion_Navegacion3!G145+Construccion_Navegacion5!G145+Construccion_Navegacion2!G145)/5</f>
        <v>0</v>
      </c>
      <c r="H145">
        <f>(Construccion_Navegacion1!H145+Construccion_Navegacion4!H145+Construccion_Navegacion3!H145+Construccion_Navegacion5!H145+Construccion_Navegacion2!H145)/5</f>
        <v>0</v>
      </c>
      <c r="I145">
        <f>(Construccion_Navegacion1!I145+Construccion_Navegacion4!I145+Construccion_Navegacion3!I145+Construccion_Navegacion5!I145+Construccion_Navegacion2!I145)/5</f>
        <v>539691.80000000005</v>
      </c>
      <c r="J145">
        <f>(Construccion_Navegacion1!J145+Construccion_Navegacion4!J145+Construccion_Navegacion3!J145+Construccion_Navegacion5!J145+Construccion_Navegacion2!J145)/5</f>
        <v>77448287.599999994</v>
      </c>
    </row>
    <row r="146" spans="1:10" x14ac:dyDescent="0.35">
      <c r="A146">
        <v>144</v>
      </c>
      <c r="B146" t="s">
        <v>29</v>
      </c>
      <c r="C146">
        <f>(Construccion_Navegacion1!C146+Construccion_Navegacion4!C146+Construccion_Navegacion3!C146+Construccion_Navegacion5!C146+Construccion_Navegacion2!C146)/5</f>
        <v>264023.2</v>
      </c>
      <c r="D146">
        <f>(Construccion_Navegacion1!D146+Construccion_Navegacion4!D146+Construccion_Navegacion3!D146+Construccion_Navegacion5!D146+Construccion_Navegacion2!D146)/5</f>
        <v>26508191.600000001</v>
      </c>
      <c r="E146">
        <f>(Construccion_Navegacion1!E146+Construccion_Navegacion4!E146+Construccion_Navegacion3!E146+Construccion_Navegacion5!E146+Construccion_Navegacion2!E146)/5</f>
        <v>341945.4</v>
      </c>
      <c r="F146">
        <f>(Construccion_Navegacion1!F146+Construccion_Navegacion4!F146+Construccion_Navegacion3!F146+Construccion_Navegacion5!F146+Construccion_Navegacion2!F146)/5</f>
        <v>52479931.799999997</v>
      </c>
      <c r="G146">
        <f>(Construccion_Navegacion1!G146+Construccion_Navegacion4!G146+Construccion_Navegacion3!G146+Construccion_Navegacion5!G146+Construccion_Navegacion2!G146)/5</f>
        <v>0</v>
      </c>
      <c r="H146">
        <f>(Construccion_Navegacion1!H146+Construccion_Navegacion4!H146+Construccion_Navegacion3!H146+Construccion_Navegacion5!H146+Construccion_Navegacion2!H146)/5</f>
        <v>0</v>
      </c>
      <c r="I146">
        <f>(Construccion_Navegacion1!I146+Construccion_Navegacion4!I146+Construccion_Navegacion3!I146+Construccion_Navegacion5!I146+Construccion_Navegacion2!I146)/5</f>
        <v>652972.4</v>
      </c>
      <c r="J146">
        <f>(Construccion_Navegacion1!J146+Construccion_Navegacion4!J146+Construccion_Navegacion3!J146+Construccion_Navegacion5!J146+Construccion_Navegacion2!J146)/5</f>
        <v>78101260</v>
      </c>
    </row>
    <row r="147" spans="1:10" x14ac:dyDescent="0.35">
      <c r="A147">
        <v>145</v>
      </c>
      <c r="B147" t="s">
        <v>29</v>
      </c>
      <c r="C147">
        <f>(Construccion_Navegacion1!C147+Construccion_Navegacion4!C147+Construccion_Navegacion3!C147+Construccion_Navegacion5!C147+Construccion_Navegacion2!C147)/5</f>
        <v>158126</v>
      </c>
      <c r="D147">
        <f>(Construccion_Navegacion1!D147+Construccion_Navegacion4!D147+Construccion_Navegacion3!D147+Construccion_Navegacion5!D147+Construccion_Navegacion2!D147)/5</f>
        <v>26666317.600000001</v>
      </c>
      <c r="E147">
        <f>(Construccion_Navegacion1!E147+Construccion_Navegacion4!E147+Construccion_Navegacion3!E147+Construccion_Navegacion5!E147+Construccion_Navegacion2!E147)/5</f>
        <v>245472.2</v>
      </c>
      <c r="F147">
        <f>(Construccion_Navegacion1!F147+Construccion_Navegacion4!F147+Construccion_Navegacion3!F147+Construccion_Navegacion5!F147+Construccion_Navegacion2!F147)/5</f>
        <v>52725404</v>
      </c>
      <c r="G147">
        <f>(Construccion_Navegacion1!G147+Construccion_Navegacion4!G147+Construccion_Navegacion3!G147+Construccion_Navegacion5!G147+Construccion_Navegacion2!G147)/5</f>
        <v>0</v>
      </c>
      <c r="H147">
        <f>(Construccion_Navegacion1!H147+Construccion_Navegacion4!H147+Construccion_Navegacion3!H147+Construccion_Navegacion5!H147+Construccion_Navegacion2!H147)/5</f>
        <v>0</v>
      </c>
      <c r="I147">
        <f>(Construccion_Navegacion1!I147+Construccion_Navegacion4!I147+Construccion_Navegacion3!I147+Construccion_Navegacion5!I147+Construccion_Navegacion2!I147)/5</f>
        <v>407981.2</v>
      </c>
      <c r="J147">
        <f>(Construccion_Navegacion1!J147+Construccion_Navegacion4!J147+Construccion_Navegacion3!J147+Construccion_Navegacion5!J147+Construccion_Navegacion2!J147)/5</f>
        <v>78509241.200000003</v>
      </c>
    </row>
    <row r="148" spans="1:10" x14ac:dyDescent="0.35">
      <c r="A148">
        <v>146</v>
      </c>
      <c r="B148" t="s">
        <v>29</v>
      </c>
      <c r="C148">
        <f>(Construccion_Navegacion1!C148+Construccion_Navegacion4!C148+Construccion_Navegacion3!C148+Construccion_Navegacion5!C148+Construccion_Navegacion2!C148)/5</f>
        <v>140716.20000000001</v>
      </c>
      <c r="D148">
        <f>(Construccion_Navegacion1!D148+Construccion_Navegacion4!D148+Construccion_Navegacion3!D148+Construccion_Navegacion5!D148+Construccion_Navegacion2!D148)/5</f>
        <v>26807033.800000001</v>
      </c>
      <c r="E148">
        <f>(Construccion_Navegacion1!E148+Construccion_Navegacion4!E148+Construccion_Navegacion3!E148+Construccion_Navegacion5!E148+Construccion_Navegacion2!E148)/5</f>
        <v>287976</v>
      </c>
      <c r="F148">
        <f>(Construccion_Navegacion1!F148+Construccion_Navegacion4!F148+Construccion_Navegacion3!F148+Construccion_Navegacion5!F148+Construccion_Navegacion2!F148)/5</f>
        <v>53013380</v>
      </c>
      <c r="G148">
        <f>(Construccion_Navegacion1!G148+Construccion_Navegacion4!G148+Construccion_Navegacion3!G148+Construccion_Navegacion5!G148+Construccion_Navegacion2!G148)/5</f>
        <v>0</v>
      </c>
      <c r="H148">
        <f>(Construccion_Navegacion1!H148+Construccion_Navegacion4!H148+Construccion_Navegacion3!H148+Construccion_Navegacion5!H148+Construccion_Navegacion2!H148)/5</f>
        <v>0</v>
      </c>
      <c r="I148">
        <f>(Construccion_Navegacion1!I148+Construccion_Navegacion4!I148+Construccion_Navegacion3!I148+Construccion_Navegacion5!I148+Construccion_Navegacion2!I148)/5</f>
        <v>504033.4</v>
      </c>
      <c r="J148">
        <f>(Construccion_Navegacion1!J148+Construccion_Navegacion4!J148+Construccion_Navegacion3!J148+Construccion_Navegacion5!J148+Construccion_Navegacion2!J148)/5</f>
        <v>79013274.599999994</v>
      </c>
    </row>
    <row r="149" spans="1:10" x14ac:dyDescent="0.35">
      <c r="A149">
        <v>147</v>
      </c>
      <c r="B149" t="s">
        <v>29</v>
      </c>
      <c r="C149">
        <f>(Construccion_Navegacion1!C149+Construccion_Navegacion4!C149+Construccion_Navegacion3!C149+Construccion_Navegacion5!C149+Construccion_Navegacion2!C149)/5</f>
        <v>117062.8</v>
      </c>
      <c r="D149">
        <f>(Construccion_Navegacion1!D149+Construccion_Navegacion4!D149+Construccion_Navegacion3!D149+Construccion_Navegacion5!D149+Construccion_Navegacion2!D149)/5</f>
        <v>26924096.600000001</v>
      </c>
      <c r="E149">
        <f>(Construccion_Navegacion1!E149+Construccion_Navegacion4!E149+Construccion_Navegacion3!E149+Construccion_Navegacion5!E149+Construccion_Navegacion2!E149)/5</f>
        <v>249195.2</v>
      </c>
      <c r="F149">
        <f>(Construccion_Navegacion1!F149+Construccion_Navegacion4!F149+Construccion_Navegacion3!F149+Construccion_Navegacion5!F149+Construccion_Navegacion2!F149)/5</f>
        <v>53262575.200000003</v>
      </c>
      <c r="G149">
        <f>(Construccion_Navegacion1!G149+Construccion_Navegacion4!G149+Construccion_Navegacion3!G149+Construccion_Navegacion5!G149+Construccion_Navegacion2!G149)/5</f>
        <v>0</v>
      </c>
      <c r="H149">
        <f>(Construccion_Navegacion1!H149+Construccion_Navegacion4!H149+Construccion_Navegacion3!H149+Construccion_Navegacion5!H149+Construccion_Navegacion2!H149)/5</f>
        <v>0</v>
      </c>
      <c r="I149">
        <f>(Construccion_Navegacion1!I149+Construccion_Navegacion4!I149+Construccion_Navegacion3!I149+Construccion_Navegacion5!I149+Construccion_Navegacion2!I149)/5</f>
        <v>433794.8</v>
      </c>
      <c r="J149">
        <f>(Construccion_Navegacion1!J149+Construccion_Navegacion4!J149+Construccion_Navegacion3!J149+Construccion_Navegacion5!J149+Construccion_Navegacion2!J149)/5</f>
        <v>79447069.400000006</v>
      </c>
    </row>
    <row r="150" spans="1:10" x14ac:dyDescent="0.35">
      <c r="A150">
        <v>148</v>
      </c>
      <c r="B150" t="s">
        <v>29</v>
      </c>
      <c r="C150">
        <f>(Construccion_Navegacion1!C150+Construccion_Navegacion4!C150+Construccion_Navegacion3!C150+Construccion_Navegacion5!C150+Construccion_Navegacion2!C150)/5</f>
        <v>132311.4</v>
      </c>
      <c r="D150">
        <f>(Construccion_Navegacion1!D150+Construccion_Navegacion4!D150+Construccion_Navegacion3!D150+Construccion_Navegacion5!D150+Construccion_Navegacion2!D150)/5</f>
        <v>27056408</v>
      </c>
      <c r="E150">
        <f>(Construccion_Navegacion1!E150+Construccion_Navegacion4!E150+Construccion_Navegacion3!E150+Construccion_Navegacion5!E150+Construccion_Navegacion2!E150)/5</f>
        <v>276449.2</v>
      </c>
      <c r="F150">
        <f>(Construccion_Navegacion1!F150+Construccion_Navegacion4!F150+Construccion_Navegacion3!F150+Construccion_Navegacion5!F150+Construccion_Navegacion2!F150)/5</f>
        <v>53539024.399999999</v>
      </c>
      <c r="G150">
        <f>(Construccion_Navegacion1!G150+Construccion_Navegacion4!G150+Construccion_Navegacion3!G150+Construccion_Navegacion5!G150+Construccion_Navegacion2!G150)/5</f>
        <v>0</v>
      </c>
      <c r="H150">
        <f>(Construccion_Navegacion1!H150+Construccion_Navegacion4!H150+Construccion_Navegacion3!H150+Construccion_Navegacion5!H150+Construccion_Navegacion2!H150)/5</f>
        <v>0</v>
      </c>
      <c r="I150">
        <f>(Construccion_Navegacion1!I150+Construccion_Navegacion4!I150+Construccion_Navegacion3!I150+Construccion_Navegacion5!I150+Construccion_Navegacion2!I150)/5</f>
        <v>502711</v>
      </c>
      <c r="J150">
        <f>(Construccion_Navegacion1!J150+Construccion_Navegacion4!J150+Construccion_Navegacion3!J150+Construccion_Navegacion5!J150+Construccion_Navegacion2!J150)/5</f>
        <v>79949780.400000006</v>
      </c>
    </row>
    <row r="151" spans="1:10" x14ac:dyDescent="0.35">
      <c r="A151">
        <v>149</v>
      </c>
      <c r="B151" t="s">
        <v>29</v>
      </c>
      <c r="C151">
        <f>(Construccion_Navegacion1!C151+Construccion_Navegacion4!C151+Construccion_Navegacion3!C151+Construccion_Navegacion5!C151+Construccion_Navegacion2!C151)/5</f>
        <v>129430.2</v>
      </c>
      <c r="D151">
        <f>(Construccion_Navegacion1!D151+Construccion_Navegacion4!D151+Construccion_Navegacion3!D151+Construccion_Navegacion5!D151+Construccion_Navegacion2!D151)/5</f>
        <v>27185838.199999999</v>
      </c>
      <c r="E151">
        <f>(Construccion_Navegacion1!E151+Construccion_Navegacion4!E151+Construccion_Navegacion3!E151+Construccion_Navegacion5!E151+Construccion_Navegacion2!E151)/5</f>
        <v>264083.40000000002</v>
      </c>
      <c r="F151">
        <f>(Construccion_Navegacion1!F151+Construccion_Navegacion4!F151+Construccion_Navegacion3!F151+Construccion_Navegacion5!F151+Construccion_Navegacion2!F151)/5</f>
        <v>53803107.799999997</v>
      </c>
      <c r="G151">
        <f>(Construccion_Navegacion1!G151+Construccion_Navegacion4!G151+Construccion_Navegacion3!G151+Construccion_Navegacion5!G151+Construccion_Navegacion2!G151)/5</f>
        <v>0</v>
      </c>
      <c r="H151">
        <f>(Construccion_Navegacion1!H151+Construccion_Navegacion4!H151+Construccion_Navegacion3!H151+Construccion_Navegacion5!H151+Construccion_Navegacion2!H151)/5</f>
        <v>0</v>
      </c>
      <c r="I151">
        <f>(Construccion_Navegacion1!I151+Construccion_Navegacion4!I151+Construccion_Navegacion3!I151+Construccion_Navegacion5!I151+Construccion_Navegacion2!I151)/5</f>
        <v>419687.4</v>
      </c>
      <c r="J151">
        <f>(Construccion_Navegacion1!J151+Construccion_Navegacion4!J151+Construccion_Navegacion3!J151+Construccion_Navegacion5!J151+Construccion_Navegacion2!J151)/5</f>
        <v>80369467.799999997</v>
      </c>
    </row>
    <row r="152" spans="1:10" x14ac:dyDescent="0.35">
      <c r="A152">
        <v>150</v>
      </c>
      <c r="B152" t="s">
        <v>29</v>
      </c>
      <c r="C152">
        <f>(Construccion_Navegacion1!C152+Construccion_Navegacion4!C152+Construccion_Navegacion3!C152+Construccion_Navegacion5!C152+Construccion_Navegacion2!C152)/5</f>
        <v>150081.79999999999</v>
      </c>
      <c r="D152">
        <f>(Construccion_Navegacion1!D152+Construccion_Navegacion4!D152+Construccion_Navegacion3!D152+Construccion_Navegacion5!D152+Construccion_Navegacion2!D152)/5</f>
        <v>27335920</v>
      </c>
      <c r="E152">
        <f>(Construccion_Navegacion1!E152+Construccion_Navegacion4!E152+Construccion_Navegacion3!E152+Construccion_Navegacion5!E152+Construccion_Navegacion2!E152)/5</f>
        <v>317451.8</v>
      </c>
      <c r="F152">
        <f>(Construccion_Navegacion1!F152+Construccion_Navegacion4!F152+Construccion_Navegacion3!F152+Construccion_Navegacion5!F152+Construccion_Navegacion2!F152)/5</f>
        <v>54120559.600000001</v>
      </c>
      <c r="G152">
        <f>(Construccion_Navegacion1!G152+Construccion_Navegacion4!G152+Construccion_Navegacion3!G152+Construccion_Navegacion5!G152+Construccion_Navegacion2!G152)/5</f>
        <v>0</v>
      </c>
      <c r="H152">
        <f>(Construccion_Navegacion1!H152+Construccion_Navegacion4!H152+Construccion_Navegacion3!H152+Construccion_Navegacion5!H152+Construccion_Navegacion2!H152)/5</f>
        <v>0</v>
      </c>
      <c r="I152">
        <f>(Construccion_Navegacion1!I152+Construccion_Navegacion4!I152+Construccion_Navegacion3!I152+Construccion_Navegacion5!I152+Construccion_Navegacion2!I152)/5</f>
        <v>467953.2</v>
      </c>
      <c r="J152">
        <f>(Construccion_Navegacion1!J152+Construccion_Navegacion4!J152+Construccion_Navegacion3!J152+Construccion_Navegacion5!J152+Construccion_Navegacion2!J152)/5</f>
        <v>80837421</v>
      </c>
    </row>
    <row r="153" spans="1:10" x14ac:dyDescent="0.35">
      <c r="A153">
        <v>151</v>
      </c>
      <c r="B153" t="s">
        <v>29</v>
      </c>
      <c r="C153">
        <f>(Construccion_Navegacion1!C153+Construccion_Navegacion4!C153+Construccion_Navegacion3!C153+Construccion_Navegacion5!C153+Construccion_Navegacion2!C153)/5</f>
        <v>117183.8</v>
      </c>
      <c r="D153">
        <f>(Construccion_Navegacion1!D153+Construccion_Navegacion4!D153+Construccion_Navegacion3!D153+Construccion_Navegacion5!D153+Construccion_Navegacion2!D153)/5</f>
        <v>27453103.800000001</v>
      </c>
      <c r="E153">
        <f>(Construccion_Navegacion1!E153+Construccion_Navegacion4!E153+Construccion_Navegacion3!E153+Construccion_Navegacion5!E153+Construccion_Navegacion2!E153)/5</f>
        <v>245112.6</v>
      </c>
      <c r="F153">
        <f>(Construccion_Navegacion1!F153+Construccion_Navegacion4!F153+Construccion_Navegacion3!F153+Construccion_Navegacion5!F153+Construccion_Navegacion2!F153)/5</f>
        <v>54365672.200000003</v>
      </c>
      <c r="G153">
        <f>(Construccion_Navegacion1!G153+Construccion_Navegacion4!G153+Construccion_Navegacion3!G153+Construccion_Navegacion5!G153+Construccion_Navegacion2!G153)/5</f>
        <v>0</v>
      </c>
      <c r="H153">
        <f>(Construccion_Navegacion1!H153+Construccion_Navegacion4!H153+Construccion_Navegacion3!H153+Construccion_Navegacion5!H153+Construccion_Navegacion2!H153)/5</f>
        <v>0</v>
      </c>
      <c r="I153">
        <f>(Construccion_Navegacion1!I153+Construccion_Navegacion4!I153+Construccion_Navegacion3!I153+Construccion_Navegacion5!I153+Construccion_Navegacion2!I153)/5</f>
        <v>360075.4</v>
      </c>
      <c r="J153">
        <f>(Construccion_Navegacion1!J153+Construccion_Navegacion4!J153+Construccion_Navegacion3!J153+Construccion_Navegacion5!J153+Construccion_Navegacion2!J153)/5</f>
        <v>81197496.400000006</v>
      </c>
    </row>
    <row r="154" spans="1:10" x14ac:dyDescent="0.35">
      <c r="A154">
        <v>152</v>
      </c>
      <c r="B154" t="s">
        <v>29</v>
      </c>
      <c r="C154">
        <f>(Construccion_Navegacion1!C154+Construccion_Navegacion4!C154+Construccion_Navegacion3!C154+Construccion_Navegacion5!C154+Construccion_Navegacion2!C154)/5</f>
        <v>141976.79999999999</v>
      </c>
      <c r="D154">
        <f>(Construccion_Navegacion1!D154+Construccion_Navegacion4!D154+Construccion_Navegacion3!D154+Construccion_Navegacion5!D154+Construccion_Navegacion2!D154)/5</f>
        <v>27595080.600000001</v>
      </c>
      <c r="E154">
        <f>(Construccion_Navegacion1!E154+Construccion_Navegacion4!E154+Construccion_Navegacion3!E154+Construccion_Navegacion5!E154+Construccion_Navegacion2!E154)/5</f>
        <v>315771.2</v>
      </c>
      <c r="F154">
        <f>(Construccion_Navegacion1!F154+Construccion_Navegacion4!F154+Construccion_Navegacion3!F154+Construccion_Navegacion5!F154+Construccion_Navegacion2!F154)/5</f>
        <v>54681443.399999999</v>
      </c>
      <c r="G154">
        <f>(Construccion_Navegacion1!G154+Construccion_Navegacion4!G154+Construccion_Navegacion3!G154+Construccion_Navegacion5!G154+Construccion_Navegacion2!G154)/5</f>
        <v>0</v>
      </c>
      <c r="H154">
        <f>(Construccion_Navegacion1!H154+Construccion_Navegacion4!H154+Construccion_Navegacion3!H154+Construccion_Navegacion5!H154+Construccion_Navegacion2!H154)/5</f>
        <v>0</v>
      </c>
      <c r="I154">
        <f>(Construccion_Navegacion1!I154+Construccion_Navegacion4!I154+Construccion_Navegacion3!I154+Construccion_Navegacion5!I154+Construccion_Navegacion2!I154)/5</f>
        <v>601045</v>
      </c>
      <c r="J154">
        <f>(Construccion_Navegacion1!J154+Construccion_Navegacion4!J154+Construccion_Navegacion3!J154+Construccion_Navegacion5!J154+Construccion_Navegacion2!J154)/5</f>
        <v>81798541.400000006</v>
      </c>
    </row>
    <row r="155" spans="1:10" x14ac:dyDescent="0.35">
      <c r="A155">
        <v>153</v>
      </c>
      <c r="B155" t="s">
        <v>29</v>
      </c>
      <c r="C155">
        <f>(Construccion_Navegacion1!C155+Construccion_Navegacion4!C155+Construccion_Navegacion3!C155+Construccion_Navegacion5!C155+Construccion_Navegacion2!C155)/5</f>
        <v>144798.20000000001</v>
      </c>
      <c r="D155">
        <f>(Construccion_Navegacion1!D155+Construccion_Navegacion4!D155+Construccion_Navegacion3!D155+Construccion_Navegacion5!D155+Construccion_Navegacion2!D155)/5</f>
        <v>27739878.800000001</v>
      </c>
      <c r="E155">
        <f>(Construccion_Navegacion1!E155+Construccion_Navegacion4!E155+Construccion_Navegacion3!E155+Construccion_Navegacion5!E155+Construccion_Navegacion2!E155)/5</f>
        <v>303524.2</v>
      </c>
      <c r="F155">
        <f>(Construccion_Navegacion1!F155+Construccion_Navegacion4!F155+Construccion_Navegacion3!F155+Construccion_Navegacion5!F155+Construccion_Navegacion2!F155)/5</f>
        <v>54984967.600000001</v>
      </c>
      <c r="G155">
        <f>(Construccion_Navegacion1!G155+Construccion_Navegacion4!G155+Construccion_Navegacion3!G155+Construccion_Navegacion5!G155+Construccion_Navegacion2!G155)/5</f>
        <v>0</v>
      </c>
      <c r="H155">
        <f>(Construccion_Navegacion1!H155+Construccion_Navegacion4!H155+Construccion_Navegacion3!H155+Construccion_Navegacion5!H155+Construccion_Navegacion2!H155)/5</f>
        <v>0</v>
      </c>
      <c r="I155">
        <f>(Construccion_Navegacion1!I155+Construccion_Navegacion4!I155+Construccion_Navegacion3!I155+Construccion_Navegacion5!I155+Construccion_Navegacion2!I155)/5</f>
        <v>558483</v>
      </c>
      <c r="J155">
        <f>(Construccion_Navegacion1!J155+Construccion_Navegacion4!J155+Construccion_Navegacion3!J155+Construccion_Navegacion5!J155+Construccion_Navegacion2!J155)/5</f>
        <v>82357024.400000006</v>
      </c>
    </row>
    <row r="156" spans="1:10" x14ac:dyDescent="0.35">
      <c r="A156">
        <v>154</v>
      </c>
      <c r="B156" t="s">
        <v>29</v>
      </c>
      <c r="C156">
        <f>(Construccion_Navegacion1!C156+Construccion_Navegacion4!C156+Construccion_Navegacion3!C156+Construccion_Navegacion5!C156+Construccion_Navegacion2!C156)/5</f>
        <v>185259.8</v>
      </c>
      <c r="D156">
        <f>(Construccion_Navegacion1!D156+Construccion_Navegacion4!D156+Construccion_Navegacion3!D156+Construccion_Navegacion5!D156+Construccion_Navegacion2!D156)/5</f>
        <v>27925138.600000001</v>
      </c>
      <c r="E156">
        <f>(Construccion_Navegacion1!E156+Construccion_Navegacion4!E156+Construccion_Navegacion3!E156+Construccion_Navegacion5!E156+Construccion_Navegacion2!E156)/5</f>
        <v>432835</v>
      </c>
      <c r="F156">
        <f>(Construccion_Navegacion1!F156+Construccion_Navegacion4!F156+Construccion_Navegacion3!F156+Construccion_Navegacion5!F156+Construccion_Navegacion2!F156)/5</f>
        <v>55417802.600000001</v>
      </c>
      <c r="G156">
        <f>(Construccion_Navegacion1!G156+Construccion_Navegacion4!G156+Construccion_Navegacion3!G156+Construccion_Navegacion5!G156+Construccion_Navegacion2!G156)/5</f>
        <v>0</v>
      </c>
      <c r="H156">
        <f>(Construccion_Navegacion1!H156+Construccion_Navegacion4!H156+Construccion_Navegacion3!H156+Construccion_Navegacion5!H156+Construccion_Navegacion2!H156)/5</f>
        <v>0</v>
      </c>
      <c r="I156">
        <f>(Construccion_Navegacion1!I156+Construccion_Navegacion4!I156+Construccion_Navegacion3!I156+Construccion_Navegacion5!I156+Construccion_Navegacion2!I156)/5</f>
        <v>712105.4</v>
      </c>
      <c r="J156">
        <f>(Construccion_Navegacion1!J156+Construccion_Navegacion4!J156+Construccion_Navegacion3!J156+Construccion_Navegacion5!J156+Construccion_Navegacion2!J156)/5</f>
        <v>83069129.799999997</v>
      </c>
    </row>
    <row r="157" spans="1:10" x14ac:dyDescent="0.35">
      <c r="A157">
        <v>155</v>
      </c>
      <c r="B157" t="s">
        <v>29</v>
      </c>
      <c r="C157">
        <f>(Construccion_Navegacion1!C157+Construccion_Navegacion4!C157+Construccion_Navegacion3!C157+Construccion_Navegacion5!C157+Construccion_Navegacion2!C157)/5</f>
        <v>129250.2</v>
      </c>
      <c r="D157">
        <f>(Construccion_Navegacion1!D157+Construccion_Navegacion4!D157+Construccion_Navegacion3!D157+Construccion_Navegacion5!D157+Construccion_Navegacion2!D157)/5</f>
        <v>28054388.800000001</v>
      </c>
      <c r="E157">
        <f>(Construccion_Navegacion1!E157+Construccion_Navegacion4!E157+Construccion_Navegacion3!E157+Construccion_Navegacion5!E157+Construccion_Navegacion2!E157)/5</f>
        <v>243312</v>
      </c>
      <c r="F157">
        <f>(Construccion_Navegacion1!F157+Construccion_Navegacion4!F157+Construccion_Navegacion3!F157+Construccion_Navegacion5!F157+Construccion_Navegacion2!F157)/5</f>
        <v>55661114.600000001</v>
      </c>
      <c r="G157">
        <f>(Construccion_Navegacion1!G157+Construccion_Navegacion4!G157+Construccion_Navegacion3!G157+Construccion_Navegacion5!G157+Construccion_Navegacion2!G157)/5</f>
        <v>0</v>
      </c>
      <c r="H157">
        <f>(Construccion_Navegacion1!H157+Construccion_Navegacion4!H157+Construccion_Navegacion3!H157+Construccion_Navegacion5!H157+Construccion_Navegacion2!H157)/5</f>
        <v>0</v>
      </c>
      <c r="I157">
        <f>(Construccion_Navegacion1!I157+Construccion_Navegacion4!I157+Construccion_Navegacion3!I157+Construccion_Navegacion5!I157+Construccion_Navegacion2!I157)/5</f>
        <v>354191.6</v>
      </c>
      <c r="J157">
        <f>(Construccion_Navegacion1!J157+Construccion_Navegacion4!J157+Construccion_Navegacion3!J157+Construccion_Navegacion5!J157+Construccion_Navegacion2!J157)/5</f>
        <v>83423321.400000006</v>
      </c>
    </row>
    <row r="158" spans="1:10" x14ac:dyDescent="0.35">
      <c r="A158">
        <v>156</v>
      </c>
      <c r="B158" t="s">
        <v>29</v>
      </c>
      <c r="C158">
        <f>(Construccion_Navegacion1!C158+Construccion_Navegacion4!C158+Construccion_Navegacion3!C158+Construccion_Navegacion5!C158+Construccion_Navegacion2!C158)/5</f>
        <v>143778.20000000001</v>
      </c>
      <c r="D158">
        <f>(Construccion_Navegacion1!D158+Construccion_Navegacion4!D158+Construccion_Navegacion3!D158+Construccion_Navegacion5!D158+Construccion_Navegacion2!D158)/5</f>
        <v>28198167</v>
      </c>
      <c r="E158">
        <f>(Construccion_Navegacion1!E158+Construccion_Navegacion4!E158+Construccion_Navegacion3!E158+Construccion_Navegacion5!E158+Construccion_Navegacion2!E158)/5</f>
        <v>375983</v>
      </c>
      <c r="F158">
        <f>(Construccion_Navegacion1!F158+Construccion_Navegacion4!F158+Construccion_Navegacion3!F158+Construccion_Navegacion5!F158+Construccion_Navegacion2!F158)/5</f>
        <v>56037097.600000001</v>
      </c>
      <c r="G158">
        <f>(Construccion_Navegacion1!G158+Construccion_Navegacion4!G158+Construccion_Navegacion3!G158+Construccion_Navegacion5!G158+Construccion_Navegacion2!G158)/5</f>
        <v>0</v>
      </c>
      <c r="H158">
        <f>(Construccion_Navegacion1!H158+Construccion_Navegacion4!H158+Construccion_Navegacion3!H158+Construccion_Navegacion5!H158+Construccion_Navegacion2!H158)/5</f>
        <v>0</v>
      </c>
      <c r="I158">
        <f>(Construccion_Navegacion1!I158+Construccion_Navegacion4!I158+Construccion_Navegacion3!I158+Construccion_Navegacion5!I158+Construccion_Navegacion2!I158)/5</f>
        <v>503972.4</v>
      </c>
      <c r="J158">
        <f>(Construccion_Navegacion1!J158+Construccion_Navegacion4!J158+Construccion_Navegacion3!J158+Construccion_Navegacion5!J158+Construccion_Navegacion2!J158)/5</f>
        <v>83927293.799999997</v>
      </c>
    </row>
    <row r="159" spans="1:10" x14ac:dyDescent="0.35">
      <c r="A159">
        <v>157</v>
      </c>
      <c r="B159" t="s">
        <v>29</v>
      </c>
      <c r="C159">
        <f>(Construccion_Navegacion1!C159+Construccion_Navegacion4!C159+Construccion_Navegacion3!C159+Construccion_Navegacion5!C159+Construccion_Navegacion2!C159)/5</f>
        <v>138495.4</v>
      </c>
      <c r="D159">
        <f>(Construccion_Navegacion1!D159+Construccion_Navegacion4!D159+Construccion_Navegacion3!D159+Construccion_Navegacion5!D159+Construccion_Navegacion2!D159)/5</f>
        <v>28336662.399999999</v>
      </c>
      <c r="E159">
        <f>(Construccion_Navegacion1!E159+Construccion_Navegacion4!E159+Construccion_Navegacion3!E159+Construccion_Navegacion5!E159+Construccion_Navegacion2!E159)/5</f>
        <v>273628.2</v>
      </c>
      <c r="F159">
        <f>(Construccion_Navegacion1!F159+Construccion_Navegacion4!F159+Construccion_Navegacion3!F159+Construccion_Navegacion5!F159+Construccion_Navegacion2!F159)/5</f>
        <v>56310725.799999997</v>
      </c>
      <c r="G159">
        <f>(Construccion_Navegacion1!G159+Construccion_Navegacion4!G159+Construccion_Navegacion3!G159+Construccion_Navegacion5!G159+Construccion_Navegacion2!G159)/5</f>
        <v>0</v>
      </c>
      <c r="H159">
        <f>(Construccion_Navegacion1!H159+Construccion_Navegacion4!H159+Construccion_Navegacion3!H159+Construccion_Navegacion5!H159+Construccion_Navegacion2!H159)/5</f>
        <v>0</v>
      </c>
      <c r="I159">
        <f>(Construccion_Navegacion1!I159+Construccion_Navegacion4!I159+Construccion_Navegacion3!I159+Construccion_Navegacion5!I159+Construccion_Navegacion2!I159)/5</f>
        <v>524803.19999999995</v>
      </c>
      <c r="J159">
        <f>(Construccion_Navegacion1!J159+Construccion_Navegacion4!J159+Construccion_Navegacion3!J159+Construccion_Navegacion5!J159+Construccion_Navegacion2!J159)/5</f>
        <v>84452097</v>
      </c>
    </row>
    <row r="160" spans="1:10" x14ac:dyDescent="0.35">
      <c r="A160">
        <v>158</v>
      </c>
      <c r="B160" t="s">
        <v>29</v>
      </c>
      <c r="C160">
        <f>(Construccion_Navegacion1!C160+Construccion_Navegacion4!C160+Construccion_Navegacion3!C160+Construccion_Navegacion5!C160+Construccion_Navegacion2!C160)/5</f>
        <v>114482</v>
      </c>
      <c r="D160">
        <f>(Construccion_Navegacion1!D160+Construccion_Navegacion4!D160+Construccion_Navegacion3!D160+Construccion_Navegacion5!D160+Construccion_Navegacion2!D160)/5</f>
        <v>28451144.399999999</v>
      </c>
      <c r="E160">
        <f>(Construccion_Navegacion1!E160+Construccion_Navegacion4!E160+Construccion_Navegacion3!E160+Construccion_Navegacion5!E160+Construccion_Navegacion2!E160)/5</f>
        <v>248774.39999999999</v>
      </c>
      <c r="F160">
        <f>(Construccion_Navegacion1!F160+Construccion_Navegacion4!F160+Construccion_Navegacion3!F160+Construccion_Navegacion5!F160+Construccion_Navegacion2!F160)/5</f>
        <v>56559500.200000003</v>
      </c>
      <c r="G160">
        <f>(Construccion_Navegacion1!G160+Construccion_Navegacion4!G160+Construccion_Navegacion3!G160+Construccion_Navegacion5!G160+Construccion_Navegacion2!G160)/5</f>
        <v>0</v>
      </c>
      <c r="H160">
        <f>(Construccion_Navegacion1!H160+Construccion_Navegacion4!H160+Construccion_Navegacion3!H160+Construccion_Navegacion5!H160+Construccion_Navegacion2!H160)/5</f>
        <v>0</v>
      </c>
      <c r="I160">
        <f>(Construccion_Navegacion1!I160+Construccion_Navegacion4!I160+Construccion_Navegacion3!I160+Construccion_Navegacion5!I160+Construccion_Navegacion2!I160)/5</f>
        <v>524863.80000000005</v>
      </c>
      <c r="J160">
        <f>(Construccion_Navegacion1!J160+Construccion_Navegacion4!J160+Construccion_Navegacion3!J160+Construccion_Navegacion5!J160+Construccion_Navegacion2!J160)/5</f>
        <v>84976960.799999997</v>
      </c>
    </row>
    <row r="161" spans="1:10" x14ac:dyDescent="0.35">
      <c r="A161">
        <v>159</v>
      </c>
      <c r="B161" t="s">
        <v>29</v>
      </c>
      <c r="C161">
        <f>(Construccion_Navegacion1!C161+Construccion_Navegacion4!C161+Construccion_Navegacion3!C161+Construccion_Navegacion5!C161+Construccion_Navegacion2!C161)/5</f>
        <v>158605.6</v>
      </c>
      <c r="D161">
        <f>(Construccion_Navegacion1!D161+Construccion_Navegacion4!D161+Construccion_Navegacion3!D161+Construccion_Navegacion5!D161+Construccion_Navegacion2!D161)/5</f>
        <v>28609750</v>
      </c>
      <c r="E161">
        <f>(Construccion_Navegacion1!E161+Construccion_Navegacion4!E161+Construccion_Navegacion3!E161+Construccion_Navegacion5!E161+Construccion_Navegacion2!E161)/5</f>
        <v>284554.2</v>
      </c>
      <c r="F161">
        <f>(Construccion_Navegacion1!F161+Construccion_Navegacion4!F161+Construccion_Navegacion3!F161+Construccion_Navegacion5!F161+Construccion_Navegacion2!F161)/5</f>
        <v>56844054.399999999</v>
      </c>
      <c r="G161">
        <f>(Construccion_Navegacion1!G161+Construccion_Navegacion4!G161+Construccion_Navegacion3!G161+Construccion_Navegacion5!G161+Construccion_Navegacion2!G161)/5</f>
        <v>0</v>
      </c>
      <c r="H161">
        <f>(Construccion_Navegacion1!H161+Construccion_Navegacion4!H161+Construccion_Navegacion3!H161+Construccion_Navegacion5!H161+Construccion_Navegacion2!H161)/5</f>
        <v>0</v>
      </c>
      <c r="I161">
        <f>(Construccion_Navegacion1!I161+Construccion_Navegacion4!I161+Construccion_Navegacion3!I161+Construccion_Navegacion5!I161+Construccion_Navegacion2!I161)/5</f>
        <v>474376.4</v>
      </c>
      <c r="J161">
        <f>(Construccion_Navegacion1!J161+Construccion_Navegacion4!J161+Construccion_Navegacion3!J161+Construccion_Navegacion5!J161+Construccion_Navegacion2!J161)/5</f>
        <v>85451337.200000003</v>
      </c>
    </row>
    <row r="162" spans="1:10" x14ac:dyDescent="0.35">
      <c r="A162">
        <v>160</v>
      </c>
      <c r="B162" t="s">
        <v>29</v>
      </c>
      <c r="C162">
        <f>(Construccion_Navegacion1!C162+Construccion_Navegacion4!C162+Construccion_Navegacion3!C162+Construccion_Navegacion5!C162+Construccion_Navegacion2!C162)/5</f>
        <v>118925</v>
      </c>
      <c r="D162">
        <f>(Construccion_Navegacion1!D162+Construccion_Navegacion4!D162+Construccion_Navegacion3!D162+Construccion_Navegacion5!D162+Construccion_Navegacion2!D162)/5</f>
        <v>28728675</v>
      </c>
      <c r="E162">
        <f>(Construccion_Navegacion1!E162+Construccion_Navegacion4!E162+Construccion_Navegacion3!E162+Construccion_Navegacion5!E162+Construccion_Navegacion2!E162)/5</f>
        <v>247454.4</v>
      </c>
      <c r="F162">
        <f>(Construccion_Navegacion1!F162+Construccion_Navegacion4!F162+Construccion_Navegacion3!F162+Construccion_Navegacion5!F162+Construccion_Navegacion2!F162)/5</f>
        <v>57091508.799999997</v>
      </c>
      <c r="G162">
        <f>(Construccion_Navegacion1!G162+Construccion_Navegacion4!G162+Construccion_Navegacion3!G162+Construccion_Navegacion5!G162+Construccion_Navegacion2!G162)/5</f>
        <v>0</v>
      </c>
      <c r="H162">
        <f>(Construccion_Navegacion1!H162+Construccion_Navegacion4!H162+Construccion_Navegacion3!H162+Construccion_Navegacion5!H162+Construccion_Navegacion2!H162)/5</f>
        <v>0</v>
      </c>
      <c r="I162">
        <f>(Construccion_Navegacion1!I162+Construccion_Navegacion4!I162+Construccion_Navegacion3!I162+Construccion_Navegacion5!I162+Construccion_Navegacion2!I162)/5</f>
        <v>473476.6</v>
      </c>
      <c r="J162">
        <f>(Construccion_Navegacion1!J162+Construccion_Navegacion4!J162+Construccion_Navegacion3!J162+Construccion_Navegacion5!J162+Construccion_Navegacion2!J162)/5</f>
        <v>85924813.799999997</v>
      </c>
    </row>
    <row r="163" spans="1:10" x14ac:dyDescent="0.35">
      <c r="A163">
        <v>161</v>
      </c>
      <c r="B163" t="s">
        <v>29</v>
      </c>
      <c r="C163">
        <f>(Construccion_Navegacion1!C163+Construccion_Navegacion4!C163+Construccion_Navegacion3!C163+Construccion_Navegacion5!C163+Construccion_Navegacion2!C163)/5</f>
        <v>125828.2</v>
      </c>
      <c r="D163">
        <f>(Construccion_Navegacion1!D163+Construccion_Navegacion4!D163+Construccion_Navegacion3!D163+Construccion_Navegacion5!D163+Construccion_Navegacion2!D163)/5</f>
        <v>28854503.199999999</v>
      </c>
      <c r="E163">
        <f>(Construccion_Navegacion1!E163+Construccion_Navegacion4!E163+Construccion_Navegacion3!E163+Construccion_Navegacion5!E163+Construccion_Navegacion2!E163)/5</f>
        <v>273628.59999999998</v>
      </c>
      <c r="F163">
        <f>(Construccion_Navegacion1!F163+Construccion_Navegacion4!F163+Construccion_Navegacion3!F163+Construccion_Navegacion5!F163+Construccion_Navegacion2!F163)/5</f>
        <v>57365137.399999999</v>
      </c>
      <c r="G163">
        <f>(Construccion_Navegacion1!G163+Construccion_Navegacion4!G163+Construccion_Navegacion3!G163+Construccion_Navegacion5!G163+Construccion_Navegacion2!G163)/5</f>
        <v>0</v>
      </c>
      <c r="H163">
        <f>(Construccion_Navegacion1!H163+Construccion_Navegacion4!H163+Construccion_Navegacion3!H163+Construccion_Navegacion5!H163+Construccion_Navegacion2!H163)/5</f>
        <v>0</v>
      </c>
      <c r="I163">
        <f>(Construccion_Navegacion1!I163+Construccion_Navegacion4!I163+Construccion_Navegacion3!I163+Construccion_Navegacion5!I163+Construccion_Navegacion2!I163)/5</f>
        <v>421368</v>
      </c>
      <c r="J163">
        <f>(Construccion_Navegacion1!J163+Construccion_Navegacion4!J163+Construccion_Navegacion3!J163+Construccion_Navegacion5!J163+Construccion_Navegacion2!J163)/5</f>
        <v>86346181.799999997</v>
      </c>
    </row>
    <row r="164" spans="1:10" x14ac:dyDescent="0.35">
      <c r="A164">
        <v>162</v>
      </c>
      <c r="B164" t="s">
        <v>29</v>
      </c>
      <c r="C164">
        <f>(Construccion_Navegacion1!C164+Construccion_Navegacion4!C164+Construccion_Navegacion3!C164+Construccion_Navegacion5!C164+Construccion_Navegacion2!C164)/5</f>
        <v>126729</v>
      </c>
      <c r="D164">
        <f>(Construccion_Navegacion1!D164+Construccion_Navegacion4!D164+Construccion_Navegacion3!D164+Construccion_Navegacion5!D164+Construccion_Navegacion2!D164)/5</f>
        <v>28981232.199999999</v>
      </c>
      <c r="E164">
        <f>(Construccion_Navegacion1!E164+Construccion_Navegacion4!E164+Construccion_Navegacion3!E164+Construccion_Navegacion5!E164+Construccion_Navegacion2!E164)/5</f>
        <v>244931.8</v>
      </c>
      <c r="F164">
        <f>(Construccion_Navegacion1!F164+Construccion_Navegacion4!F164+Construccion_Navegacion3!F164+Construccion_Navegacion5!F164+Construccion_Navegacion2!F164)/5</f>
        <v>57610069.200000003</v>
      </c>
      <c r="G164">
        <f>(Construccion_Navegacion1!G164+Construccion_Navegacion4!G164+Construccion_Navegacion3!G164+Construccion_Navegacion5!G164+Construccion_Navegacion2!G164)/5</f>
        <v>0</v>
      </c>
      <c r="H164">
        <f>(Construccion_Navegacion1!H164+Construccion_Navegacion4!H164+Construccion_Navegacion3!H164+Construccion_Navegacion5!H164+Construccion_Navegacion2!H164)/5</f>
        <v>0</v>
      </c>
      <c r="I164">
        <f>(Construccion_Navegacion1!I164+Construccion_Navegacion4!I164+Construccion_Navegacion3!I164+Construccion_Navegacion5!I164+Construccion_Navegacion2!I164)/5</f>
        <v>467533</v>
      </c>
      <c r="J164">
        <f>(Construccion_Navegacion1!J164+Construccion_Navegacion4!J164+Construccion_Navegacion3!J164+Construccion_Navegacion5!J164+Construccion_Navegacion2!J164)/5</f>
        <v>86813714.799999997</v>
      </c>
    </row>
    <row r="165" spans="1:10" x14ac:dyDescent="0.35">
      <c r="A165">
        <v>163</v>
      </c>
      <c r="B165" t="s">
        <v>29</v>
      </c>
      <c r="C165">
        <f>(Construccion_Navegacion1!C165+Construccion_Navegacion4!C165+Construccion_Navegacion3!C165+Construccion_Navegacion5!C165+Construccion_Navegacion2!C165)/5</f>
        <v>120905.8</v>
      </c>
      <c r="D165">
        <f>(Construccion_Navegacion1!D165+Construccion_Navegacion4!D165+Construccion_Navegacion3!D165+Construccion_Navegacion5!D165+Construccion_Navegacion2!D165)/5</f>
        <v>29102138</v>
      </c>
      <c r="E165">
        <f>(Construccion_Navegacion1!E165+Construccion_Navegacion4!E165+Construccion_Navegacion3!E165+Construccion_Navegacion5!E165+Construccion_Navegacion2!E165)/5</f>
        <v>262942.8</v>
      </c>
      <c r="F165">
        <f>(Construccion_Navegacion1!F165+Construccion_Navegacion4!F165+Construccion_Navegacion3!F165+Construccion_Navegacion5!F165+Construccion_Navegacion2!F165)/5</f>
        <v>57873012</v>
      </c>
      <c r="G165">
        <f>(Construccion_Navegacion1!G165+Construccion_Navegacion4!G165+Construccion_Navegacion3!G165+Construccion_Navegacion5!G165+Construccion_Navegacion2!G165)/5</f>
        <v>0</v>
      </c>
      <c r="H165">
        <f>(Construccion_Navegacion1!H165+Construccion_Navegacion4!H165+Construccion_Navegacion3!H165+Construccion_Navegacion5!H165+Construccion_Navegacion2!H165)/5</f>
        <v>0</v>
      </c>
      <c r="I165">
        <f>(Construccion_Navegacion1!I165+Construccion_Navegacion4!I165+Construccion_Navegacion3!I165+Construccion_Navegacion5!I165+Construccion_Navegacion2!I165)/5</f>
        <v>489204.2</v>
      </c>
      <c r="J165">
        <f>(Construccion_Navegacion1!J165+Construccion_Navegacion4!J165+Construccion_Navegacion3!J165+Construccion_Navegacion5!J165+Construccion_Navegacion2!J165)/5</f>
        <v>87302919</v>
      </c>
    </row>
    <row r="166" spans="1:10" x14ac:dyDescent="0.35">
      <c r="A166">
        <v>164</v>
      </c>
      <c r="B166" t="s">
        <v>29</v>
      </c>
      <c r="C166">
        <f>(Construccion_Navegacion1!C166+Construccion_Navegacion4!C166+Construccion_Navegacion3!C166+Construccion_Navegacion5!C166+Construccion_Navegacion2!C166)/5</f>
        <v>126969.2</v>
      </c>
      <c r="D166">
        <f>(Construccion_Navegacion1!D166+Construccion_Navegacion4!D166+Construccion_Navegacion3!D166+Construccion_Navegacion5!D166+Construccion_Navegacion2!D166)/5</f>
        <v>29229107.199999999</v>
      </c>
      <c r="E166">
        <f>(Construccion_Navegacion1!E166+Construccion_Navegacion4!E166+Construccion_Navegacion3!E166+Construccion_Navegacion5!E166+Construccion_Navegacion2!E166)/5</f>
        <v>255498.2</v>
      </c>
      <c r="F166">
        <f>(Construccion_Navegacion1!F166+Construccion_Navegacion4!F166+Construccion_Navegacion3!F166+Construccion_Navegacion5!F166+Construccion_Navegacion2!F166)/5</f>
        <v>58128510.200000003</v>
      </c>
      <c r="G166">
        <f>(Construccion_Navegacion1!G166+Construccion_Navegacion4!G166+Construccion_Navegacion3!G166+Construccion_Navegacion5!G166+Construccion_Navegacion2!G166)/5</f>
        <v>0</v>
      </c>
      <c r="H166">
        <f>(Construccion_Navegacion1!H166+Construccion_Navegacion4!H166+Construccion_Navegacion3!H166+Construccion_Navegacion5!H166+Construccion_Navegacion2!H166)/5</f>
        <v>0</v>
      </c>
      <c r="I166">
        <f>(Construccion_Navegacion1!I166+Construccion_Navegacion4!I166+Construccion_Navegacion3!I166+Construccion_Navegacion5!I166+Construccion_Navegacion2!I166)/5</f>
        <v>559682.4</v>
      </c>
      <c r="J166">
        <f>(Construccion_Navegacion1!J166+Construccion_Navegacion4!J166+Construccion_Navegacion3!J166+Construccion_Navegacion5!J166+Construccion_Navegacion2!J166)/5</f>
        <v>87862601.400000006</v>
      </c>
    </row>
    <row r="167" spans="1:10" x14ac:dyDescent="0.35">
      <c r="A167">
        <v>165</v>
      </c>
      <c r="B167" t="s">
        <v>29</v>
      </c>
      <c r="C167">
        <f>(Construccion_Navegacion1!C167+Construccion_Navegacion4!C167+Construccion_Navegacion3!C167+Construccion_Navegacion5!C167+Construccion_Navegacion2!C167)/5</f>
        <v>88788.2</v>
      </c>
      <c r="D167">
        <f>(Construccion_Navegacion1!D167+Construccion_Navegacion4!D167+Construccion_Navegacion3!D167+Construccion_Navegacion5!D167+Construccion_Navegacion2!D167)/5</f>
        <v>29317895.399999999</v>
      </c>
      <c r="E167">
        <f>(Construccion_Navegacion1!E167+Construccion_Navegacion4!E167+Construccion_Navegacion3!E167+Construccion_Navegacion5!E167+Construccion_Navegacion2!E167)/5</f>
        <v>171333</v>
      </c>
      <c r="F167">
        <f>(Construccion_Navegacion1!F167+Construccion_Navegacion4!F167+Construccion_Navegacion3!F167+Construccion_Navegacion5!F167+Construccion_Navegacion2!F167)/5</f>
        <v>58299843.200000003</v>
      </c>
      <c r="G167">
        <f>(Construccion_Navegacion1!G167+Construccion_Navegacion4!G167+Construccion_Navegacion3!G167+Construccion_Navegacion5!G167+Construccion_Navegacion2!G167)/5</f>
        <v>0</v>
      </c>
      <c r="H167">
        <f>(Construccion_Navegacion1!H167+Construccion_Navegacion4!H167+Construccion_Navegacion3!H167+Construccion_Navegacion5!H167+Construccion_Navegacion2!H167)/5</f>
        <v>0</v>
      </c>
      <c r="I167">
        <f>(Construccion_Navegacion1!I167+Construccion_Navegacion4!I167+Construccion_Navegacion3!I167+Construccion_Navegacion5!I167+Construccion_Navegacion2!I167)/5</f>
        <v>278611.40000000002</v>
      </c>
      <c r="J167">
        <f>(Construccion_Navegacion1!J167+Construccion_Navegacion4!J167+Construccion_Navegacion3!J167+Construccion_Navegacion5!J167+Construccion_Navegacion2!J167)/5</f>
        <v>88141212.799999997</v>
      </c>
    </row>
    <row r="168" spans="1:10" x14ac:dyDescent="0.35">
      <c r="A168">
        <v>166</v>
      </c>
      <c r="B168" t="s">
        <v>29</v>
      </c>
      <c r="C168">
        <f>(Construccion_Navegacion1!C168+Construccion_Navegacion4!C168+Construccion_Navegacion3!C168+Construccion_Navegacion5!C168+Construccion_Navegacion2!C168)/5</f>
        <v>110039.4</v>
      </c>
      <c r="D168">
        <f>(Construccion_Navegacion1!D168+Construccion_Navegacion4!D168+Construccion_Navegacion3!D168+Construccion_Navegacion5!D168+Construccion_Navegacion2!D168)/5</f>
        <v>29427934.800000001</v>
      </c>
      <c r="E168">
        <f>(Construccion_Navegacion1!E168+Construccion_Navegacion4!E168+Construccion_Navegacion3!E168+Construccion_Navegacion5!E168+Construccion_Navegacion2!E168)/5</f>
        <v>232865.6</v>
      </c>
      <c r="F168">
        <f>(Construccion_Navegacion1!F168+Construccion_Navegacion4!F168+Construccion_Navegacion3!F168+Construccion_Navegacion5!F168+Construccion_Navegacion2!F168)/5</f>
        <v>58532708.799999997</v>
      </c>
      <c r="G168">
        <f>(Construccion_Navegacion1!G168+Construccion_Navegacion4!G168+Construccion_Navegacion3!G168+Construccion_Navegacion5!G168+Construccion_Navegacion2!G168)/5</f>
        <v>0</v>
      </c>
      <c r="H168">
        <f>(Construccion_Navegacion1!H168+Construccion_Navegacion4!H168+Construccion_Navegacion3!H168+Construccion_Navegacion5!H168+Construccion_Navegacion2!H168)/5</f>
        <v>0</v>
      </c>
      <c r="I168">
        <f>(Construccion_Navegacion1!I168+Construccion_Navegacion4!I168+Construccion_Navegacion3!I168+Construccion_Navegacion5!I168+Construccion_Navegacion2!I168)/5</f>
        <v>510216</v>
      </c>
      <c r="J168">
        <f>(Construccion_Navegacion1!J168+Construccion_Navegacion4!J168+Construccion_Navegacion3!J168+Construccion_Navegacion5!J168+Construccion_Navegacion2!J168)/5</f>
        <v>88651428.799999997</v>
      </c>
    </row>
    <row r="169" spans="1:10" x14ac:dyDescent="0.35">
      <c r="A169">
        <v>167</v>
      </c>
      <c r="B169" t="s">
        <v>29</v>
      </c>
      <c r="C169">
        <f>(Construccion_Navegacion1!C169+Construccion_Navegacion4!C169+Construccion_Navegacion3!C169+Construccion_Navegacion5!C169+Construccion_Navegacion2!C169)/5</f>
        <v>112981.4</v>
      </c>
      <c r="D169">
        <f>(Construccion_Navegacion1!D169+Construccion_Navegacion4!D169+Construccion_Navegacion3!D169+Construccion_Navegacion5!D169+Construccion_Navegacion2!D169)/5</f>
        <v>29540916.199999999</v>
      </c>
      <c r="E169">
        <f>(Construccion_Navegacion1!E169+Construccion_Navegacion4!E169+Construccion_Navegacion3!E169+Construccion_Navegacion5!E169+Construccion_Navegacion2!E169)/5</f>
        <v>238989</v>
      </c>
      <c r="F169">
        <f>(Construccion_Navegacion1!F169+Construccion_Navegacion4!F169+Construccion_Navegacion3!F169+Construccion_Navegacion5!F169+Construccion_Navegacion2!F169)/5</f>
        <v>58771697.799999997</v>
      </c>
      <c r="G169">
        <f>(Construccion_Navegacion1!G169+Construccion_Navegacion4!G169+Construccion_Navegacion3!G169+Construccion_Navegacion5!G169+Construccion_Navegacion2!G169)/5</f>
        <v>0</v>
      </c>
      <c r="H169">
        <f>(Construccion_Navegacion1!H169+Construccion_Navegacion4!H169+Construccion_Navegacion3!H169+Construccion_Navegacion5!H169+Construccion_Navegacion2!H169)/5</f>
        <v>0</v>
      </c>
      <c r="I169">
        <f>(Construccion_Navegacion1!I169+Construccion_Navegacion4!I169+Construccion_Navegacion3!I169+Construccion_Navegacion5!I169+Construccion_Navegacion2!I169)/5</f>
        <v>453004.79999999999</v>
      </c>
      <c r="J169">
        <f>(Construccion_Navegacion1!J169+Construccion_Navegacion4!J169+Construccion_Navegacion3!J169+Construccion_Navegacion5!J169+Construccion_Navegacion2!J169)/5</f>
        <v>89104433.599999994</v>
      </c>
    </row>
    <row r="170" spans="1:10" x14ac:dyDescent="0.35">
      <c r="A170">
        <v>168</v>
      </c>
      <c r="B170" t="s">
        <v>29</v>
      </c>
      <c r="C170">
        <f>(Construccion_Navegacion1!C170+Construccion_Navegacion4!C170+Construccion_Navegacion3!C170+Construccion_Navegacion5!C170+Construccion_Navegacion2!C170)/5</f>
        <v>108418.2</v>
      </c>
      <c r="D170">
        <f>(Construccion_Navegacion1!D170+Construccion_Navegacion4!D170+Construccion_Navegacion3!D170+Construccion_Navegacion5!D170+Construccion_Navegacion2!D170)/5</f>
        <v>29649334.399999999</v>
      </c>
      <c r="E170">
        <f>(Construccion_Navegacion1!E170+Construccion_Navegacion4!E170+Construccion_Navegacion3!E170+Construccion_Navegacion5!E170+Construccion_Navegacion2!E170)/5</f>
        <v>230044.6</v>
      </c>
      <c r="F170">
        <f>(Construccion_Navegacion1!F170+Construccion_Navegacion4!F170+Construccion_Navegacion3!F170+Construccion_Navegacion5!F170+Construccion_Navegacion2!F170)/5</f>
        <v>59001742.399999999</v>
      </c>
      <c r="G170">
        <f>(Construccion_Navegacion1!G170+Construccion_Navegacion4!G170+Construccion_Navegacion3!G170+Construccion_Navegacion5!G170+Construccion_Navegacion2!G170)/5</f>
        <v>0</v>
      </c>
      <c r="H170">
        <f>(Construccion_Navegacion1!H170+Construccion_Navegacion4!H170+Construccion_Navegacion3!H170+Construccion_Navegacion5!H170+Construccion_Navegacion2!H170)/5</f>
        <v>0</v>
      </c>
      <c r="I170">
        <f>(Construccion_Navegacion1!I170+Construccion_Navegacion4!I170+Construccion_Navegacion3!I170+Construccion_Navegacion5!I170+Construccion_Navegacion2!I170)/5</f>
        <v>425750.6</v>
      </c>
      <c r="J170">
        <f>(Construccion_Navegacion1!J170+Construccion_Navegacion4!J170+Construccion_Navegacion3!J170+Construccion_Navegacion5!J170+Construccion_Navegacion2!J170)/5</f>
        <v>89530184.200000003</v>
      </c>
    </row>
    <row r="171" spans="1:10" x14ac:dyDescent="0.35">
      <c r="A171">
        <v>169</v>
      </c>
      <c r="B171" t="s">
        <v>29</v>
      </c>
      <c r="C171">
        <f>(Construccion_Navegacion1!C171+Construccion_Navegacion4!C171+Construccion_Navegacion3!C171+Construccion_Navegacion5!C171+Construccion_Navegacion2!C171)/5</f>
        <v>111240.6</v>
      </c>
      <c r="D171">
        <f>(Construccion_Navegacion1!D171+Construccion_Navegacion4!D171+Construccion_Navegacion3!D171+Construccion_Navegacion5!D171+Construccion_Navegacion2!D171)/5</f>
        <v>29760575</v>
      </c>
      <c r="E171">
        <f>(Construccion_Navegacion1!E171+Construccion_Navegacion4!E171+Construccion_Navegacion3!E171+Construccion_Navegacion5!E171+Construccion_Navegacion2!E171)/5</f>
        <v>223681</v>
      </c>
      <c r="F171">
        <f>(Construccion_Navegacion1!F171+Construccion_Navegacion4!F171+Construccion_Navegacion3!F171+Construccion_Navegacion5!F171+Construccion_Navegacion2!F171)/5</f>
        <v>59225423.399999999</v>
      </c>
      <c r="G171">
        <f>(Construccion_Navegacion1!G171+Construccion_Navegacion4!G171+Construccion_Navegacion3!G171+Construccion_Navegacion5!G171+Construccion_Navegacion2!G171)/5</f>
        <v>0</v>
      </c>
      <c r="H171">
        <f>(Construccion_Navegacion1!H171+Construccion_Navegacion4!H171+Construccion_Navegacion3!H171+Construccion_Navegacion5!H171+Construccion_Navegacion2!H171)/5</f>
        <v>0</v>
      </c>
      <c r="I171">
        <f>(Construccion_Navegacion1!I171+Construccion_Navegacion4!I171+Construccion_Navegacion3!I171+Construccion_Navegacion5!I171+Construccion_Navegacion2!I171)/5</f>
        <v>457087.4</v>
      </c>
      <c r="J171">
        <f>(Construccion_Navegacion1!J171+Construccion_Navegacion4!J171+Construccion_Navegacion3!J171+Construccion_Navegacion5!J171+Construccion_Navegacion2!J171)/5</f>
        <v>89987271.599999994</v>
      </c>
    </row>
    <row r="172" spans="1:10" x14ac:dyDescent="0.35">
      <c r="A172">
        <v>170</v>
      </c>
      <c r="B172" t="s">
        <v>29</v>
      </c>
      <c r="C172">
        <f>(Construccion_Navegacion1!C172+Construccion_Navegacion4!C172+Construccion_Navegacion3!C172+Construccion_Navegacion5!C172+Construccion_Navegacion2!C172)/5</f>
        <v>98513.600000000006</v>
      </c>
      <c r="D172">
        <f>(Construccion_Navegacion1!D172+Construccion_Navegacion4!D172+Construccion_Navegacion3!D172+Construccion_Navegacion5!D172+Construccion_Navegacion2!D172)/5</f>
        <v>29859088.600000001</v>
      </c>
      <c r="E172">
        <f>(Construccion_Navegacion1!E172+Construccion_Navegacion4!E172+Construccion_Navegacion3!E172+Construccion_Navegacion5!E172+Construccion_Navegacion2!E172)/5</f>
        <v>214916</v>
      </c>
      <c r="F172">
        <f>(Construccion_Navegacion1!F172+Construccion_Navegacion4!F172+Construccion_Navegacion3!F172+Construccion_Navegacion5!F172+Construccion_Navegacion2!F172)/5</f>
        <v>59440339.399999999</v>
      </c>
      <c r="G172">
        <f>(Construccion_Navegacion1!G172+Construccion_Navegacion4!G172+Construccion_Navegacion3!G172+Construccion_Navegacion5!G172+Construccion_Navegacion2!G172)/5</f>
        <v>0</v>
      </c>
      <c r="H172">
        <f>(Construccion_Navegacion1!H172+Construccion_Navegacion4!H172+Construccion_Navegacion3!H172+Construccion_Navegacion5!H172+Construccion_Navegacion2!H172)/5</f>
        <v>0</v>
      </c>
      <c r="I172">
        <f>(Construccion_Navegacion1!I172+Construccion_Navegacion4!I172+Construccion_Navegacion3!I172+Construccion_Navegacion5!I172+Construccion_Navegacion2!I172)/5</f>
        <v>356773.4</v>
      </c>
      <c r="J172">
        <f>(Construccion_Navegacion1!J172+Construccion_Navegacion4!J172+Construccion_Navegacion3!J172+Construccion_Navegacion5!J172+Construccion_Navegacion2!J172)/5</f>
        <v>90344045</v>
      </c>
    </row>
    <row r="173" spans="1:10" x14ac:dyDescent="0.35">
      <c r="A173">
        <v>171</v>
      </c>
      <c r="B173" t="s">
        <v>29</v>
      </c>
      <c r="C173">
        <f>(Construccion_Navegacion1!C173+Construccion_Navegacion4!C173+Construccion_Navegacion3!C173+Construccion_Navegacion5!C173+Construccion_Navegacion2!C173)/5</f>
        <v>94071.2</v>
      </c>
      <c r="D173">
        <f>(Construccion_Navegacion1!D173+Construccion_Navegacion4!D173+Construccion_Navegacion3!D173+Construccion_Navegacion5!D173+Construccion_Navegacion2!D173)/5</f>
        <v>29953159.800000001</v>
      </c>
      <c r="E173">
        <f>(Construccion_Navegacion1!E173+Construccion_Navegacion4!E173+Construccion_Navegacion3!E173+Construccion_Navegacion5!E173+Construccion_Navegacion2!E173)/5</f>
        <v>212034.4</v>
      </c>
      <c r="F173">
        <f>(Construccion_Navegacion1!F173+Construccion_Navegacion4!F173+Construccion_Navegacion3!F173+Construccion_Navegacion5!F173+Construccion_Navegacion2!F173)/5</f>
        <v>59652373.799999997</v>
      </c>
      <c r="G173">
        <f>(Construccion_Navegacion1!G173+Construccion_Navegacion4!G173+Construccion_Navegacion3!G173+Construccion_Navegacion5!G173+Construccion_Navegacion2!G173)/5</f>
        <v>0</v>
      </c>
      <c r="H173">
        <f>(Construccion_Navegacion1!H173+Construccion_Navegacion4!H173+Construccion_Navegacion3!H173+Construccion_Navegacion5!H173+Construccion_Navegacion2!H173)/5</f>
        <v>0</v>
      </c>
      <c r="I173">
        <f>(Construccion_Navegacion1!I173+Construccion_Navegacion4!I173+Construccion_Navegacion3!I173+Construccion_Navegacion5!I173+Construccion_Navegacion2!I173)/5</f>
        <v>379345.4</v>
      </c>
      <c r="J173">
        <f>(Construccion_Navegacion1!J173+Construccion_Navegacion4!J173+Construccion_Navegacion3!J173+Construccion_Navegacion5!J173+Construccion_Navegacion2!J173)/5</f>
        <v>90723390.400000006</v>
      </c>
    </row>
    <row r="174" spans="1:10" x14ac:dyDescent="0.35">
      <c r="A174">
        <v>172</v>
      </c>
      <c r="B174" t="s">
        <v>29</v>
      </c>
      <c r="C174">
        <f>(Construccion_Navegacion1!C174+Construccion_Navegacion4!C174+Construccion_Navegacion3!C174+Construccion_Navegacion5!C174+Construccion_Navegacion2!C174)/5</f>
        <v>98994.6</v>
      </c>
      <c r="D174">
        <f>(Construccion_Navegacion1!D174+Construccion_Navegacion4!D174+Construccion_Navegacion3!D174+Construccion_Navegacion5!D174+Construccion_Navegacion2!D174)/5</f>
        <v>30052154.399999999</v>
      </c>
      <c r="E174">
        <f>(Construccion_Navegacion1!E174+Construccion_Navegacion4!E174+Construccion_Navegacion3!E174+Construccion_Navegacion5!E174+Construccion_Navegacion2!E174)/5</f>
        <v>207592.4</v>
      </c>
      <c r="F174">
        <f>(Construccion_Navegacion1!F174+Construccion_Navegacion4!F174+Construccion_Navegacion3!F174+Construccion_Navegacion5!F174+Construccion_Navegacion2!F174)/5</f>
        <v>59859966.200000003</v>
      </c>
      <c r="G174">
        <f>(Construccion_Navegacion1!G174+Construccion_Navegacion4!G174+Construccion_Navegacion3!G174+Construccion_Navegacion5!G174+Construccion_Navegacion2!G174)/5</f>
        <v>0</v>
      </c>
      <c r="H174">
        <f>(Construccion_Navegacion1!H174+Construccion_Navegacion4!H174+Construccion_Navegacion3!H174+Construccion_Navegacion5!H174+Construccion_Navegacion2!H174)/5</f>
        <v>0</v>
      </c>
      <c r="I174">
        <f>(Construccion_Navegacion1!I174+Construccion_Navegacion4!I174+Construccion_Navegacion3!I174+Construccion_Navegacion5!I174+Construccion_Navegacion2!I174)/5</f>
        <v>296680</v>
      </c>
      <c r="J174">
        <f>(Construccion_Navegacion1!J174+Construccion_Navegacion4!J174+Construccion_Navegacion3!J174+Construccion_Navegacion5!J174+Construccion_Navegacion2!J174)/5</f>
        <v>91020070.400000006</v>
      </c>
    </row>
    <row r="175" spans="1:10" x14ac:dyDescent="0.35">
      <c r="A175">
        <v>173</v>
      </c>
      <c r="B175" t="s">
        <v>29</v>
      </c>
      <c r="C175">
        <f>(Construccion_Navegacion1!C175+Construccion_Navegacion4!C175+Construccion_Navegacion3!C175+Construccion_Navegacion5!C175+Construccion_Navegacion2!C175)/5</f>
        <v>124927.8</v>
      </c>
      <c r="D175">
        <f>(Construccion_Navegacion1!D175+Construccion_Navegacion4!D175+Construccion_Navegacion3!D175+Construccion_Navegacion5!D175+Construccion_Navegacion2!D175)/5</f>
        <v>30177082.199999999</v>
      </c>
      <c r="E175">
        <f>(Construccion_Navegacion1!E175+Construccion_Navegacion4!E175+Construccion_Navegacion3!E175+Construccion_Navegacion5!E175+Construccion_Navegacion2!E175)/5</f>
        <v>267684.40000000002</v>
      </c>
      <c r="F175">
        <f>(Construccion_Navegacion1!F175+Construccion_Navegacion4!F175+Construccion_Navegacion3!F175+Construccion_Navegacion5!F175+Construccion_Navegacion2!F175)/5</f>
        <v>60127650.600000001</v>
      </c>
      <c r="G175">
        <f>(Construccion_Navegacion1!G175+Construccion_Navegacion4!G175+Construccion_Navegacion3!G175+Construccion_Navegacion5!G175+Construccion_Navegacion2!G175)/5</f>
        <v>0</v>
      </c>
      <c r="H175">
        <f>(Construccion_Navegacion1!H175+Construccion_Navegacion4!H175+Construccion_Navegacion3!H175+Construccion_Navegacion5!H175+Construccion_Navegacion2!H175)/5</f>
        <v>0</v>
      </c>
      <c r="I175">
        <f>(Construccion_Navegacion1!I175+Construccion_Navegacion4!I175+Construccion_Navegacion3!I175+Construccion_Navegacion5!I175+Construccion_Navegacion2!I175)/5</f>
        <v>590899.6</v>
      </c>
      <c r="J175">
        <f>(Construccion_Navegacion1!J175+Construccion_Navegacion4!J175+Construccion_Navegacion3!J175+Construccion_Navegacion5!J175+Construccion_Navegacion2!J175)/5</f>
        <v>91610970</v>
      </c>
    </row>
    <row r="176" spans="1:10" x14ac:dyDescent="0.35">
      <c r="A176">
        <v>174</v>
      </c>
      <c r="B176" t="s">
        <v>29</v>
      </c>
      <c r="C176">
        <f>(Construccion_Navegacion1!C176+Construccion_Navegacion4!C176+Construccion_Navegacion3!C176+Construccion_Navegacion5!C176+Construccion_Navegacion2!C176)/5</f>
        <v>111360.4</v>
      </c>
      <c r="D176">
        <f>(Construccion_Navegacion1!D176+Construccion_Navegacion4!D176+Construccion_Navegacion3!D176+Construccion_Navegacion5!D176+Construccion_Navegacion2!D176)/5</f>
        <v>30288442.600000001</v>
      </c>
      <c r="E176">
        <f>(Construccion_Navegacion1!E176+Construccion_Navegacion4!E176+Construccion_Navegacion3!E176+Construccion_Navegacion5!E176+Construccion_Navegacion2!E176)/5</f>
        <v>220199.2</v>
      </c>
      <c r="F176">
        <f>(Construccion_Navegacion1!F176+Construccion_Navegacion4!F176+Construccion_Navegacion3!F176+Construccion_Navegacion5!F176+Construccion_Navegacion2!F176)/5</f>
        <v>60347849.799999997</v>
      </c>
      <c r="G176">
        <f>(Construccion_Navegacion1!G176+Construccion_Navegacion4!G176+Construccion_Navegacion3!G176+Construccion_Navegacion5!G176+Construccion_Navegacion2!G176)/5</f>
        <v>0</v>
      </c>
      <c r="H176">
        <f>(Construccion_Navegacion1!H176+Construccion_Navegacion4!H176+Construccion_Navegacion3!H176+Construccion_Navegacion5!H176+Construccion_Navegacion2!H176)/5</f>
        <v>0</v>
      </c>
      <c r="I176">
        <f>(Construccion_Navegacion1!I176+Construccion_Navegacion4!I176+Construccion_Navegacion3!I176+Construccion_Navegacion5!I176+Construccion_Navegacion2!I176)/5</f>
        <v>405879.4</v>
      </c>
      <c r="J176">
        <f>(Construccion_Navegacion1!J176+Construccion_Navegacion4!J176+Construccion_Navegacion3!J176+Construccion_Navegacion5!J176+Construccion_Navegacion2!J176)/5</f>
        <v>92016849.400000006</v>
      </c>
    </row>
    <row r="177" spans="1:10" x14ac:dyDescent="0.35">
      <c r="A177">
        <v>175</v>
      </c>
      <c r="B177" t="s">
        <v>29</v>
      </c>
      <c r="C177">
        <f>(Construccion_Navegacion1!C177+Construccion_Navegacion4!C177+Construccion_Navegacion3!C177+Construccion_Navegacion5!C177+Construccion_Navegacion2!C177)/5</f>
        <v>143417.20000000001</v>
      </c>
      <c r="D177">
        <f>(Construccion_Navegacion1!D177+Construccion_Navegacion4!D177+Construccion_Navegacion3!D177+Construccion_Navegacion5!D177+Construccion_Navegacion2!D177)/5</f>
        <v>30431859.800000001</v>
      </c>
      <c r="E177">
        <f>(Construccion_Navegacion1!E177+Construccion_Navegacion4!E177+Construccion_Navegacion3!E177+Construccion_Navegacion5!E177+Construccion_Navegacion2!E177)/5</f>
        <v>290436.2</v>
      </c>
      <c r="F177">
        <f>(Construccion_Navegacion1!F177+Construccion_Navegacion4!F177+Construccion_Navegacion3!F177+Construccion_Navegacion5!F177+Construccion_Navegacion2!F177)/5</f>
        <v>60638286</v>
      </c>
      <c r="G177">
        <f>(Construccion_Navegacion1!G177+Construccion_Navegacion4!G177+Construccion_Navegacion3!G177+Construccion_Navegacion5!G177+Construccion_Navegacion2!G177)/5</f>
        <v>0</v>
      </c>
      <c r="H177">
        <f>(Construccion_Navegacion1!H177+Construccion_Navegacion4!H177+Construccion_Navegacion3!H177+Construccion_Navegacion5!H177+Construccion_Navegacion2!H177)/5</f>
        <v>0</v>
      </c>
      <c r="I177">
        <f>(Construccion_Navegacion1!I177+Construccion_Navegacion4!I177+Construccion_Navegacion3!I177+Construccion_Navegacion5!I177+Construccion_Navegacion2!I177)/5</f>
        <v>619415</v>
      </c>
      <c r="J177">
        <f>(Construccion_Navegacion1!J177+Construccion_Navegacion4!J177+Construccion_Navegacion3!J177+Construccion_Navegacion5!J177+Construccion_Navegacion2!J177)/5</f>
        <v>92636264.400000006</v>
      </c>
    </row>
    <row r="178" spans="1:10" x14ac:dyDescent="0.35">
      <c r="A178">
        <v>176</v>
      </c>
      <c r="B178" t="s">
        <v>29</v>
      </c>
      <c r="C178">
        <f>(Construccion_Navegacion1!C178+Construccion_Navegacion4!C178+Construccion_Navegacion3!C178+Construccion_Navegacion5!C178+Construccion_Navegacion2!C178)/5</f>
        <v>123727.2</v>
      </c>
      <c r="D178">
        <f>(Construccion_Navegacion1!D178+Construccion_Navegacion4!D178+Construccion_Navegacion3!D178+Construccion_Navegacion5!D178+Construccion_Navegacion2!D178)/5</f>
        <v>30555587</v>
      </c>
      <c r="E178">
        <f>(Construccion_Navegacion1!E178+Construccion_Navegacion4!E178+Construccion_Navegacion3!E178+Construccion_Navegacion5!E178+Construccion_Navegacion2!E178)/5</f>
        <v>232505.8</v>
      </c>
      <c r="F178">
        <f>(Construccion_Navegacion1!F178+Construccion_Navegacion4!F178+Construccion_Navegacion3!F178+Construccion_Navegacion5!F178+Construccion_Navegacion2!F178)/5</f>
        <v>60870791.799999997</v>
      </c>
      <c r="G178">
        <f>(Construccion_Navegacion1!G178+Construccion_Navegacion4!G178+Construccion_Navegacion3!G178+Construccion_Navegacion5!G178+Construccion_Navegacion2!G178)/5</f>
        <v>0</v>
      </c>
      <c r="H178">
        <f>(Construccion_Navegacion1!H178+Construccion_Navegacion4!H178+Construccion_Navegacion3!H178+Construccion_Navegacion5!H178+Construccion_Navegacion2!H178)/5</f>
        <v>0</v>
      </c>
      <c r="I178">
        <f>(Construccion_Navegacion1!I178+Construccion_Navegacion4!I178+Construccion_Navegacion3!I178+Construccion_Navegacion5!I178+Construccion_Navegacion2!I178)/5</f>
        <v>337863.2</v>
      </c>
      <c r="J178">
        <f>(Construccion_Navegacion1!J178+Construccion_Navegacion4!J178+Construccion_Navegacion3!J178+Construccion_Navegacion5!J178+Construccion_Navegacion2!J178)/5</f>
        <v>92974127.599999994</v>
      </c>
    </row>
    <row r="179" spans="1:10" x14ac:dyDescent="0.35">
      <c r="A179">
        <v>177</v>
      </c>
      <c r="B179" t="s">
        <v>29</v>
      </c>
      <c r="C179">
        <f>(Construccion_Navegacion1!C179+Construccion_Navegacion4!C179+Construccion_Navegacion3!C179+Construccion_Navegacion5!C179+Construccion_Navegacion2!C179)/5</f>
        <v>150681.20000000001</v>
      </c>
      <c r="D179">
        <f>(Construccion_Navegacion1!D179+Construccion_Navegacion4!D179+Construccion_Navegacion3!D179+Construccion_Navegacion5!D179+Construccion_Navegacion2!D179)/5</f>
        <v>30706268.199999999</v>
      </c>
      <c r="E179">
        <f>(Construccion_Navegacion1!E179+Construccion_Navegacion4!E179+Construccion_Navegacion3!E179+Construccion_Navegacion5!E179+Construccion_Navegacion2!E179)/5</f>
        <v>362776.2</v>
      </c>
      <c r="F179">
        <f>(Construccion_Navegacion1!F179+Construccion_Navegacion4!F179+Construccion_Navegacion3!F179+Construccion_Navegacion5!F179+Construccion_Navegacion2!F179)/5</f>
        <v>61233568</v>
      </c>
      <c r="G179">
        <f>(Construccion_Navegacion1!G179+Construccion_Navegacion4!G179+Construccion_Navegacion3!G179+Construccion_Navegacion5!G179+Construccion_Navegacion2!G179)/5</f>
        <v>0</v>
      </c>
      <c r="H179">
        <f>(Construccion_Navegacion1!H179+Construccion_Navegacion4!H179+Construccion_Navegacion3!H179+Construccion_Navegacion5!H179+Construccion_Navegacion2!H179)/5</f>
        <v>0</v>
      </c>
      <c r="I179">
        <f>(Construccion_Navegacion1!I179+Construccion_Navegacion4!I179+Construccion_Navegacion3!I179+Construccion_Navegacion5!I179+Construccion_Navegacion2!I179)/5</f>
        <v>624818</v>
      </c>
      <c r="J179">
        <f>(Construccion_Navegacion1!J179+Construccion_Navegacion4!J179+Construccion_Navegacion3!J179+Construccion_Navegacion5!J179+Construccion_Navegacion2!J179)/5</f>
        <v>93598945.599999994</v>
      </c>
    </row>
    <row r="180" spans="1:10" x14ac:dyDescent="0.35">
      <c r="A180">
        <v>178</v>
      </c>
      <c r="B180" t="s">
        <v>29</v>
      </c>
      <c r="C180">
        <f>(Construccion_Navegacion1!C180+Construccion_Navegacion4!C180+Construccion_Navegacion3!C180+Construccion_Navegacion5!C180+Construccion_Navegacion2!C180)/5</f>
        <v>140115.4</v>
      </c>
      <c r="D180">
        <f>(Construccion_Navegacion1!D180+Construccion_Navegacion4!D180+Construccion_Navegacion3!D180+Construccion_Navegacion5!D180+Construccion_Navegacion2!D180)/5</f>
        <v>30846383.600000001</v>
      </c>
      <c r="E180">
        <f>(Construccion_Navegacion1!E180+Construccion_Navegacion4!E180+Construccion_Navegacion3!E180+Construccion_Navegacion5!E180+Construccion_Navegacion2!E180)/5</f>
        <v>284734.59999999998</v>
      </c>
      <c r="F180">
        <f>(Construccion_Navegacion1!F180+Construccion_Navegacion4!F180+Construccion_Navegacion3!F180+Construccion_Navegacion5!F180+Construccion_Navegacion2!F180)/5</f>
        <v>61518302.600000001</v>
      </c>
      <c r="G180">
        <f>(Construccion_Navegacion1!G180+Construccion_Navegacion4!G180+Construccion_Navegacion3!G180+Construccion_Navegacion5!G180+Construccion_Navegacion2!G180)/5</f>
        <v>0</v>
      </c>
      <c r="H180">
        <f>(Construccion_Navegacion1!H180+Construccion_Navegacion4!H180+Construccion_Navegacion3!H180+Construccion_Navegacion5!H180+Construccion_Navegacion2!H180)/5</f>
        <v>0</v>
      </c>
      <c r="I180">
        <f>(Construccion_Navegacion1!I180+Construccion_Navegacion4!I180+Construccion_Navegacion3!I180+Construccion_Navegacion5!I180+Construccion_Navegacion2!I180)/5</f>
        <v>560163.4</v>
      </c>
      <c r="J180">
        <f>(Construccion_Navegacion1!J180+Construccion_Navegacion4!J180+Construccion_Navegacion3!J180+Construccion_Navegacion5!J180+Construccion_Navegacion2!J180)/5</f>
        <v>94159109</v>
      </c>
    </row>
    <row r="181" spans="1:10" x14ac:dyDescent="0.35">
      <c r="A181">
        <v>179</v>
      </c>
      <c r="B181" t="s">
        <v>29</v>
      </c>
      <c r="C181">
        <f>(Construccion_Navegacion1!C181+Construccion_Navegacion4!C181+Construccion_Navegacion3!C181+Construccion_Navegacion5!C181+Construccion_Navegacion2!C181)/5</f>
        <v>111479.6</v>
      </c>
      <c r="D181">
        <f>(Construccion_Navegacion1!D181+Construccion_Navegacion4!D181+Construccion_Navegacion3!D181+Construccion_Navegacion5!D181+Construccion_Navegacion2!D181)/5</f>
        <v>30957863.199999999</v>
      </c>
      <c r="E181">
        <f>(Construccion_Navegacion1!E181+Construccion_Navegacion4!E181+Construccion_Navegacion3!E181+Construccion_Navegacion5!E181+Construccion_Navegacion2!E181)/5</f>
        <v>215576.2</v>
      </c>
      <c r="F181">
        <f>(Construccion_Navegacion1!F181+Construccion_Navegacion4!F181+Construccion_Navegacion3!F181+Construccion_Navegacion5!F181+Construccion_Navegacion2!F181)/5</f>
        <v>61733878.799999997</v>
      </c>
      <c r="G181">
        <f>(Construccion_Navegacion1!G181+Construccion_Navegacion4!G181+Construccion_Navegacion3!G181+Construccion_Navegacion5!G181+Construccion_Navegacion2!G181)/5</f>
        <v>0</v>
      </c>
      <c r="H181">
        <f>(Construccion_Navegacion1!H181+Construccion_Navegacion4!H181+Construccion_Navegacion3!H181+Construccion_Navegacion5!H181+Construccion_Navegacion2!H181)/5</f>
        <v>0</v>
      </c>
      <c r="I181">
        <f>(Construccion_Navegacion1!I181+Construccion_Navegacion4!I181+Construccion_Navegacion3!I181+Construccion_Navegacion5!I181+Construccion_Navegacion2!I181)/5</f>
        <v>418666.2</v>
      </c>
      <c r="J181">
        <f>(Construccion_Navegacion1!J181+Construccion_Navegacion4!J181+Construccion_Navegacion3!J181+Construccion_Navegacion5!J181+Construccion_Navegacion2!J181)/5</f>
        <v>94577775.200000003</v>
      </c>
    </row>
    <row r="182" spans="1:10" x14ac:dyDescent="0.35">
      <c r="A182">
        <v>180</v>
      </c>
      <c r="B182" t="s">
        <v>29</v>
      </c>
      <c r="C182">
        <f>(Construccion_Navegacion1!C182+Construccion_Navegacion4!C182+Construccion_Navegacion3!C182+Construccion_Navegacion5!C182+Construccion_Navegacion2!C182)/5</f>
        <v>115202.6</v>
      </c>
      <c r="D182">
        <f>(Construccion_Navegacion1!D182+Construccion_Navegacion4!D182+Construccion_Navegacion3!D182+Construccion_Navegacion5!D182+Construccion_Navegacion2!D182)/5</f>
        <v>31073065.800000001</v>
      </c>
      <c r="E182">
        <f>(Construccion_Navegacion1!E182+Construccion_Navegacion4!E182+Construccion_Navegacion3!E182+Construccion_Navegacion5!E182+Construccion_Navegacion2!E182)/5</f>
        <v>217197.8</v>
      </c>
      <c r="F182">
        <f>(Construccion_Navegacion1!F182+Construccion_Navegacion4!F182+Construccion_Navegacion3!F182+Construccion_Navegacion5!F182+Construccion_Navegacion2!F182)/5</f>
        <v>61951076.600000001</v>
      </c>
      <c r="G182">
        <f>(Construccion_Navegacion1!G182+Construccion_Navegacion4!G182+Construccion_Navegacion3!G182+Construccion_Navegacion5!G182+Construccion_Navegacion2!G182)/5</f>
        <v>0</v>
      </c>
      <c r="H182">
        <f>(Construccion_Navegacion1!H182+Construccion_Navegacion4!H182+Construccion_Navegacion3!H182+Construccion_Navegacion5!H182+Construccion_Navegacion2!H182)/5</f>
        <v>0</v>
      </c>
      <c r="I182">
        <f>(Construccion_Navegacion1!I182+Construccion_Navegacion4!I182+Construccion_Navegacion3!I182+Construccion_Navegacion5!I182+Construccion_Navegacion2!I182)/5</f>
        <v>413924.4</v>
      </c>
      <c r="J182">
        <f>(Construccion_Navegacion1!J182+Construccion_Navegacion4!J182+Construccion_Navegacion3!J182+Construccion_Navegacion5!J182+Construccion_Navegacion2!J182)/5</f>
        <v>94991699.599999994</v>
      </c>
    </row>
    <row r="183" spans="1:10" x14ac:dyDescent="0.35">
      <c r="A183">
        <v>181</v>
      </c>
      <c r="B183" t="s">
        <v>29</v>
      </c>
      <c r="C183">
        <f>(Construccion_Navegacion1!C183+Construccion_Navegacion4!C183+Construccion_Navegacion3!C183+Construccion_Navegacion5!C183+Construccion_Navegacion2!C183)/5</f>
        <v>125048</v>
      </c>
      <c r="D183">
        <f>(Construccion_Navegacion1!D183+Construccion_Navegacion4!D183+Construccion_Navegacion3!D183+Construccion_Navegacion5!D183+Construccion_Navegacion2!D183)/5</f>
        <v>31198113.800000001</v>
      </c>
      <c r="E183">
        <f>(Construccion_Navegacion1!E183+Construccion_Navegacion4!E183+Construccion_Navegacion3!E183+Construccion_Navegacion5!E183+Construccion_Navegacion2!E183)/5</f>
        <v>272848</v>
      </c>
      <c r="F183">
        <f>(Construccion_Navegacion1!F183+Construccion_Navegacion4!F183+Construccion_Navegacion3!F183+Construccion_Navegacion5!F183+Construccion_Navegacion2!F183)/5</f>
        <v>62223924.600000001</v>
      </c>
      <c r="G183">
        <f>(Construccion_Navegacion1!G183+Construccion_Navegacion4!G183+Construccion_Navegacion3!G183+Construccion_Navegacion5!G183+Construccion_Navegacion2!G183)/5</f>
        <v>0</v>
      </c>
      <c r="H183">
        <f>(Construccion_Navegacion1!H183+Construccion_Navegacion4!H183+Construccion_Navegacion3!H183+Construccion_Navegacion5!H183+Construccion_Navegacion2!H183)/5</f>
        <v>0</v>
      </c>
      <c r="I183">
        <f>(Construccion_Navegacion1!I183+Construccion_Navegacion4!I183+Construccion_Navegacion3!I183+Construccion_Navegacion5!I183+Construccion_Navegacion2!I183)/5</f>
        <v>527505.4</v>
      </c>
      <c r="J183">
        <f>(Construccion_Navegacion1!J183+Construccion_Navegacion4!J183+Construccion_Navegacion3!J183+Construccion_Navegacion5!J183+Construccion_Navegacion2!J183)/5</f>
        <v>95519205</v>
      </c>
    </row>
    <row r="184" spans="1:10" x14ac:dyDescent="0.35">
      <c r="A184">
        <v>182</v>
      </c>
      <c r="B184" t="s">
        <v>29</v>
      </c>
      <c r="C184">
        <f>(Construccion_Navegacion1!C184+Construccion_Navegacion4!C184+Construccion_Navegacion3!C184+Construccion_Navegacion5!C184+Construccion_Navegacion2!C184)/5</f>
        <v>114902.6</v>
      </c>
      <c r="D184">
        <f>(Construccion_Navegacion1!D184+Construccion_Navegacion4!D184+Construccion_Navegacion3!D184+Construccion_Navegacion5!D184+Construccion_Navegacion2!D184)/5</f>
        <v>31313016.399999999</v>
      </c>
      <c r="E184">
        <f>(Construccion_Navegacion1!E184+Construccion_Navegacion4!E184+Construccion_Navegacion3!E184+Construccion_Navegacion5!E184+Construccion_Navegacion2!E184)/5</f>
        <v>221339.8</v>
      </c>
      <c r="F184">
        <f>(Construccion_Navegacion1!F184+Construccion_Navegacion4!F184+Construccion_Navegacion3!F184+Construccion_Navegacion5!F184+Construccion_Navegacion2!F184)/5</f>
        <v>62445264.399999999</v>
      </c>
      <c r="G184">
        <f>(Construccion_Navegacion1!G184+Construccion_Navegacion4!G184+Construccion_Navegacion3!G184+Construccion_Navegacion5!G184+Construccion_Navegacion2!G184)/5</f>
        <v>0</v>
      </c>
      <c r="H184">
        <f>(Construccion_Navegacion1!H184+Construccion_Navegacion4!H184+Construccion_Navegacion3!H184+Construccion_Navegacion5!H184+Construccion_Navegacion2!H184)/5</f>
        <v>0</v>
      </c>
      <c r="I184">
        <f>(Construccion_Navegacion1!I184+Construccion_Navegacion4!I184+Construccion_Navegacion3!I184+Construccion_Navegacion5!I184+Construccion_Navegacion2!I184)/5</f>
        <v>374723.2</v>
      </c>
      <c r="J184">
        <f>(Construccion_Navegacion1!J184+Construccion_Navegacion4!J184+Construccion_Navegacion3!J184+Construccion_Navegacion5!J184+Construccion_Navegacion2!J184)/5</f>
        <v>95893928.200000003</v>
      </c>
    </row>
    <row r="185" spans="1:10" x14ac:dyDescent="0.35">
      <c r="A185">
        <v>183</v>
      </c>
      <c r="B185" t="s">
        <v>29</v>
      </c>
      <c r="C185">
        <f>(Construccion_Navegacion1!C185+Construccion_Navegacion4!C185+Construccion_Navegacion3!C185+Construccion_Navegacion5!C185+Construccion_Navegacion2!C185)/5</f>
        <v>171212.4</v>
      </c>
      <c r="D185">
        <f>(Construccion_Navegacion1!D185+Construccion_Navegacion4!D185+Construccion_Navegacion3!D185+Construccion_Navegacion5!D185+Construccion_Navegacion2!D185)/5</f>
        <v>31484228.800000001</v>
      </c>
      <c r="E185">
        <f>(Construccion_Navegacion1!E185+Construccion_Navegacion4!E185+Construccion_Navegacion3!E185+Construccion_Navegacion5!E185+Construccion_Navegacion2!E185)/5</f>
        <v>341044</v>
      </c>
      <c r="F185">
        <f>(Construccion_Navegacion1!F185+Construccion_Navegacion4!F185+Construccion_Navegacion3!F185+Construccion_Navegacion5!F185+Construccion_Navegacion2!F185)/5</f>
        <v>62786308.399999999</v>
      </c>
      <c r="G185">
        <f>(Construccion_Navegacion1!G185+Construccion_Navegacion4!G185+Construccion_Navegacion3!G185+Construccion_Navegacion5!G185+Construccion_Navegacion2!G185)/5</f>
        <v>0</v>
      </c>
      <c r="H185">
        <f>(Construccion_Navegacion1!H185+Construccion_Navegacion4!H185+Construccion_Navegacion3!H185+Construccion_Navegacion5!H185+Construccion_Navegacion2!H185)/5</f>
        <v>0</v>
      </c>
      <c r="I185">
        <f>(Construccion_Navegacion1!I185+Construccion_Navegacion4!I185+Construccion_Navegacion3!I185+Construccion_Navegacion5!I185+Construccion_Navegacion2!I185)/5</f>
        <v>719729.2</v>
      </c>
      <c r="J185">
        <f>(Construccion_Navegacion1!J185+Construccion_Navegacion4!J185+Construccion_Navegacion3!J185+Construccion_Navegacion5!J185+Construccion_Navegacion2!J185)/5</f>
        <v>96613657.400000006</v>
      </c>
    </row>
    <row r="186" spans="1:10" x14ac:dyDescent="0.35">
      <c r="A186">
        <v>184</v>
      </c>
      <c r="B186" t="s">
        <v>29</v>
      </c>
      <c r="C186">
        <f>(Construccion_Navegacion1!C186+Construccion_Navegacion4!C186+Construccion_Navegacion3!C186+Construccion_Navegacion5!C186+Construccion_Navegacion2!C186)/5</f>
        <v>124867.8</v>
      </c>
      <c r="D186">
        <f>(Construccion_Navegacion1!D186+Construccion_Navegacion4!D186+Construccion_Navegacion3!D186+Construccion_Navegacion5!D186+Construccion_Navegacion2!D186)/5</f>
        <v>31609096.600000001</v>
      </c>
      <c r="E186">
        <f>(Construccion_Navegacion1!E186+Construccion_Navegacion4!E186+Construccion_Navegacion3!E186+Construccion_Navegacion5!E186+Construccion_Navegacion2!E186)/5</f>
        <v>236767.8</v>
      </c>
      <c r="F186">
        <f>(Construccion_Navegacion1!F186+Construccion_Navegacion4!F186+Construccion_Navegacion3!F186+Construccion_Navegacion5!F186+Construccion_Navegacion2!F186)/5</f>
        <v>63023076.200000003</v>
      </c>
      <c r="G186">
        <f>(Construccion_Navegacion1!G186+Construccion_Navegacion4!G186+Construccion_Navegacion3!G186+Construccion_Navegacion5!G186+Construccion_Navegacion2!G186)/5</f>
        <v>0</v>
      </c>
      <c r="H186">
        <f>(Construccion_Navegacion1!H186+Construccion_Navegacion4!H186+Construccion_Navegacion3!H186+Construccion_Navegacion5!H186+Construccion_Navegacion2!H186)/5</f>
        <v>0</v>
      </c>
      <c r="I186">
        <f>(Construccion_Navegacion1!I186+Construccion_Navegacion4!I186+Construccion_Navegacion3!I186+Construccion_Navegacion5!I186+Construccion_Navegacion2!I186)/5</f>
        <v>422389</v>
      </c>
      <c r="J186">
        <f>(Construccion_Navegacion1!J186+Construccion_Navegacion4!J186+Construccion_Navegacion3!J186+Construccion_Navegacion5!J186+Construccion_Navegacion2!J186)/5</f>
        <v>97036046.400000006</v>
      </c>
    </row>
    <row r="187" spans="1:10" x14ac:dyDescent="0.35">
      <c r="A187">
        <v>185</v>
      </c>
      <c r="B187" t="s">
        <v>29</v>
      </c>
      <c r="C187">
        <f>(Construccion_Navegacion1!C187+Construccion_Navegacion4!C187+Construccion_Navegacion3!C187+Construccion_Navegacion5!C187+Construccion_Navegacion2!C187)/5</f>
        <v>134352.6</v>
      </c>
      <c r="D187">
        <f>(Construccion_Navegacion1!D187+Construccion_Navegacion4!D187+Construccion_Navegacion3!D187+Construccion_Navegacion5!D187+Construccion_Navegacion2!D187)/5</f>
        <v>31743449.199999999</v>
      </c>
      <c r="E187">
        <f>(Construccion_Navegacion1!E187+Construccion_Navegacion4!E187+Construccion_Navegacion3!E187+Construccion_Navegacion5!E187+Construccion_Navegacion2!E187)/5</f>
        <v>297041</v>
      </c>
      <c r="F187">
        <f>(Construccion_Navegacion1!F187+Construccion_Navegacion4!F187+Construccion_Navegacion3!F187+Construccion_Navegacion5!F187+Construccion_Navegacion2!F187)/5</f>
        <v>63320117.200000003</v>
      </c>
      <c r="G187">
        <f>(Construccion_Navegacion1!G187+Construccion_Navegacion4!G187+Construccion_Navegacion3!G187+Construccion_Navegacion5!G187+Construccion_Navegacion2!G187)/5</f>
        <v>0</v>
      </c>
      <c r="H187">
        <f>(Construccion_Navegacion1!H187+Construccion_Navegacion4!H187+Construccion_Navegacion3!H187+Construccion_Navegacion5!H187+Construccion_Navegacion2!H187)/5</f>
        <v>0</v>
      </c>
      <c r="I187">
        <f>(Construccion_Navegacion1!I187+Construccion_Navegacion4!I187+Construccion_Navegacion3!I187+Construccion_Navegacion5!I187+Construccion_Navegacion2!I187)/5</f>
        <v>551698.4</v>
      </c>
      <c r="J187">
        <f>(Construccion_Navegacion1!J187+Construccion_Navegacion4!J187+Construccion_Navegacion3!J187+Construccion_Navegacion5!J187+Construccion_Navegacion2!J187)/5</f>
        <v>97587744.799999997</v>
      </c>
    </row>
    <row r="188" spans="1:10" x14ac:dyDescent="0.35">
      <c r="A188">
        <v>186</v>
      </c>
      <c r="B188" t="s">
        <v>29</v>
      </c>
      <c r="C188">
        <f>(Construccion_Navegacion1!C188+Construccion_Navegacion4!C188+Construccion_Navegacion3!C188+Construccion_Navegacion5!C188+Construccion_Navegacion2!C188)/5</f>
        <v>131771.79999999999</v>
      </c>
      <c r="D188">
        <f>(Construccion_Navegacion1!D188+Construccion_Navegacion4!D188+Construccion_Navegacion3!D188+Construccion_Navegacion5!D188+Construccion_Navegacion2!D188)/5</f>
        <v>31875221</v>
      </c>
      <c r="E188">
        <f>(Construccion_Navegacion1!E188+Construccion_Navegacion4!E188+Construccion_Navegacion3!E188+Construccion_Navegacion5!E188+Construccion_Navegacion2!E188)/5</f>
        <v>266784.59999999998</v>
      </c>
      <c r="F188">
        <f>(Construccion_Navegacion1!F188+Construccion_Navegacion4!F188+Construccion_Navegacion3!F188+Construccion_Navegacion5!F188+Construccion_Navegacion2!F188)/5</f>
        <v>63586901.799999997</v>
      </c>
      <c r="G188">
        <f>(Construccion_Navegacion1!G188+Construccion_Navegacion4!G188+Construccion_Navegacion3!G188+Construccion_Navegacion5!G188+Construccion_Navegacion2!G188)/5</f>
        <v>0</v>
      </c>
      <c r="H188">
        <f>(Construccion_Navegacion1!H188+Construccion_Navegacion4!H188+Construccion_Navegacion3!H188+Construccion_Navegacion5!H188+Construccion_Navegacion2!H188)/5</f>
        <v>0</v>
      </c>
      <c r="I188">
        <f>(Construccion_Navegacion1!I188+Construccion_Navegacion4!I188+Construccion_Navegacion3!I188+Construccion_Navegacion5!I188+Construccion_Navegacion2!I188)/5</f>
        <v>496288.8</v>
      </c>
      <c r="J188">
        <f>(Construccion_Navegacion1!J188+Construccion_Navegacion4!J188+Construccion_Navegacion3!J188+Construccion_Navegacion5!J188+Construccion_Navegacion2!J188)/5</f>
        <v>98084033.599999994</v>
      </c>
    </row>
    <row r="189" spans="1:10" x14ac:dyDescent="0.35">
      <c r="A189">
        <v>187</v>
      </c>
      <c r="B189" t="s">
        <v>29</v>
      </c>
      <c r="C189">
        <f>(Construccion_Navegacion1!C189+Construccion_Navegacion4!C189+Construccion_Navegacion3!C189+Construccion_Navegacion5!C189+Construccion_Navegacion2!C189)/5</f>
        <v>174814.2</v>
      </c>
      <c r="D189">
        <f>(Construccion_Navegacion1!D189+Construccion_Navegacion4!D189+Construccion_Navegacion3!D189+Construccion_Navegacion5!D189+Construccion_Navegacion2!D189)/5</f>
        <v>32050035.199999999</v>
      </c>
      <c r="E189">
        <f>(Construccion_Navegacion1!E189+Construccion_Navegacion4!E189+Construccion_Navegacion3!E189+Construccion_Navegacion5!E189+Construccion_Navegacion2!E189)/5</f>
        <v>343566.8</v>
      </c>
      <c r="F189">
        <f>(Construccion_Navegacion1!F189+Construccion_Navegacion4!F189+Construccion_Navegacion3!F189+Construccion_Navegacion5!F189+Construccion_Navegacion2!F189)/5</f>
        <v>63930468.600000001</v>
      </c>
      <c r="G189">
        <f>(Construccion_Navegacion1!G189+Construccion_Navegacion4!G189+Construccion_Navegacion3!G189+Construccion_Navegacion5!G189+Construccion_Navegacion2!G189)/5</f>
        <v>0</v>
      </c>
      <c r="H189">
        <f>(Construccion_Navegacion1!H189+Construccion_Navegacion4!H189+Construccion_Navegacion3!H189+Construccion_Navegacion5!H189+Construccion_Navegacion2!H189)/5</f>
        <v>0</v>
      </c>
      <c r="I189">
        <f>(Construccion_Navegacion1!I189+Construccion_Navegacion4!I189+Construccion_Navegacion3!I189+Construccion_Navegacion5!I189+Construccion_Navegacion2!I189)/5</f>
        <v>795730</v>
      </c>
      <c r="J189">
        <f>(Construccion_Navegacion1!J189+Construccion_Navegacion4!J189+Construccion_Navegacion3!J189+Construccion_Navegacion5!J189+Construccion_Navegacion2!J189)/5</f>
        <v>98879763.599999994</v>
      </c>
    </row>
    <row r="190" spans="1:10" x14ac:dyDescent="0.35">
      <c r="A190">
        <v>188</v>
      </c>
      <c r="B190" t="s">
        <v>29</v>
      </c>
      <c r="C190">
        <f>(Construccion_Navegacion1!C190+Construccion_Navegacion4!C190+Construccion_Navegacion3!C190+Construccion_Navegacion5!C190+Construccion_Navegacion2!C190)/5</f>
        <v>169591.8</v>
      </c>
      <c r="D190">
        <f>(Construccion_Navegacion1!D190+Construccion_Navegacion4!D190+Construccion_Navegacion3!D190+Construccion_Navegacion5!D190+Construccion_Navegacion2!D190)/5</f>
        <v>32219627</v>
      </c>
      <c r="E190">
        <f>(Construccion_Navegacion1!E190+Construccion_Navegacion4!E190+Construccion_Navegacion3!E190+Construccion_Navegacion5!E190+Construccion_Navegacion2!E190)/5</f>
        <v>290917.2</v>
      </c>
      <c r="F190">
        <f>(Construccion_Navegacion1!F190+Construccion_Navegacion4!F190+Construccion_Navegacion3!F190+Construccion_Navegacion5!F190+Construccion_Navegacion2!F190)/5</f>
        <v>64221385.799999997</v>
      </c>
      <c r="G190">
        <f>(Construccion_Navegacion1!G190+Construccion_Navegacion4!G190+Construccion_Navegacion3!G190+Construccion_Navegacion5!G190+Construccion_Navegacion2!G190)/5</f>
        <v>0</v>
      </c>
      <c r="H190">
        <f>(Construccion_Navegacion1!H190+Construccion_Navegacion4!H190+Construccion_Navegacion3!H190+Construccion_Navegacion5!H190+Construccion_Navegacion2!H190)/5</f>
        <v>0</v>
      </c>
      <c r="I190">
        <f>(Construccion_Navegacion1!I190+Construccion_Navegacion4!I190+Construccion_Navegacion3!I190+Construccion_Navegacion5!I190+Construccion_Navegacion2!I190)/5</f>
        <v>467773.2</v>
      </c>
      <c r="J190">
        <f>(Construccion_Navegacion1!J190+Construccion_Navegacion4!J190+Construccion_Navegacion3!J190+Construccion_Navegacion5!J190+Construccion_Navegacion2!J190)/5</f>
        <v>99347536.799999997</v>
      </c>
    </row>
    <row r="191" spans="1:10" x14ac:dyDescent="0.35">
      <c r="A191">
        <v>189</v>
      </c>
      <c r="B191" t="s">
        <v>29</v>
      </c>
      <c r="C191">
        <f>(Construccion_Navegacion1!C191+Construccion_Navegacion4!C191+Construccion_Navegacion3!C191+Construccion_Navegacion5!C191+Construccion_Navegacion2!C191)/5</f>
        <v>151822.39999999999</v>
      </c>
      <c r="D191">
        <f>(Construccion_Navegacion1!D191+Construccion_Navegacion4!D191+Construccion_Navegacion3!D191+Construccion_Navegacion5!D191+Construccion_Navegacion2!D191)/5</f>
        <v>32371449.399999999</v>
      </c>
      <c r="E191">
        <f>(Construccion_Navegacion1!E191+Construccion_Navegacion4!E191+Construccion_Navegacion3!E191+Construccion_Navegacion5!E191+Construccion_Navegacion2!E191)/5</f>
        <v>331199.59999999998</v>
      </c>
      <c r="F191">
        <f>(Construccion_Navegacion1!F191+Construccion_Navegacion4!F191+Construccion_Navegacion3!F191+Construccion_Navegacion5!F191+Construccion_Navegacion2!F191)/5</f>
        <v>64552585.399999999</v>
      </c>
      <c r="G191">
        <f>(Construccion_Navegacion1!G191+Construccion_Navegacion4!G191+Construccion_Navegacion3!G191+Construccion_Navegacion5!G191+Construccion_Navegacion2!G191)/5</f>
        <v>0</v>
      </c>
      <c r="H191">
        <f>(Construccion_Navegacion1!H191+Construccion_Navegacion4!H191+Construccion_Navegacion3!H191+Construccion_Navegacion5!H191+Construccion_Navegacion2!H191)/5</f>
        <v>0</v>
      </c>
      <c r="I191">
        <f>(Construccion_Navegacion1!I191+Construccion_Navegacion4!I191+Construccion_Navegacion3!I191+Construccion_Navegacion5!I191+Construccion_Navegacion2!I191)/5</f>
        <v>537230.6</v>
      </c>
      <c r="J191">
        <f>(Construccion_Navegacion1!J191+Construccion_Navegacion4!J191+Construccion_Navegacion3!J191+Construccion_Navegacion5!J191+Construccion_Navegacion2!J191)/5</f>
        <v>99884767.400000006</v>
      </c>
    </row>
    <row r="192" spans="1:10" x14ac:dyDescent="0.35">
      <c r="A192">
        <v>190</v>
      </c>
      <c r="B192" t="s">
        <v>29</v>
      </c>
      <c r="C192">
        <f>(Construccion_Navegacion1!C192+Construccion_Navegacion4!C192+Construccion_Navegacion3!C192+Construccion_Navegacion5!C192+Construccion_Navegacion2!C192)/5</f>
        <v>143778</v>
      </c>
      <c r="D192">
        <f>(Construccion_Navegacion1!D192+Construccion_Navegacion4!D192+Construccion_Navegacion3!D192+Construccion_Navegacion5!D192+Construccion_Navegacion2!D192)/5</f>
        <v>32515227.399999999</v>
      </c>
      <c r="E192">
        <f>(Construccion_Navegacion1!E192+Construccion_Navegacion4!E192+Construccion_Navegacion3!E192+Construccion_Navegacion5!E192+Construccion_Navegacion2!E192)/5</f>
        <v>340444.4</v>
      </c>
      <c r="F192">
        <f>(Construccion_Navegacion1!F192+Construccion_Navegacion4!F192+Construccion_Navegacion3!F192+Construccion_Navegacion5!F192+Construccion_Navegacion2!F192)/5</f>
        <v>64893029.799999997</v>
      </c>
      <c r="G192">
        <f>(Construccion_Navegacion1!G192+Construccion_Navegacion4!G192+Construccion_Navegacion3!G192+Construccion_Navegacion5!G192+Construccion_Navegacion2!G192)/5</f>
        <v>0</v>
      </c>
      <c r="H192">
        <f>(Construccion_Navegacion1!H192+Construccion_Navegacion4!H192+Construccion_Navegacion3!H192+Construccion_Navegacion5!H192+Construccion_Navegacion2!H192)/5</f>
        <v>0</v>
      </c>
      <c r="I192">
        <f>(Construccion_Navegacion1!I192+Construccion_Navegacion4!I192+Construccion_Navegacion3!I192+Construccion_Navegacion5!I192+Construccion_Navegacion2!I192)/5</f>
        <v>590839.80000000005</v>
      </c>
      <c r="J192">
        <f>(Construccion_Navegacion1!J192+Construccion_Navegacion4!J192+Construccion_Navegacion3!J192+Construccion_Navegacion5!J192+Construccion_Navegacion2!J192)/5</f>
        <v>100475607.2</v>
      </c>
    </row>
    <row r="193" spans="1:10" x14ac:dyDescent="0.35">
      <c r="A193">
        <v>191</v>
      </c>
      <c r="B193" t="s">
        <v>29</v>
      </c>
      <c r="C193">
        <f>(Construccion_Navegacion1!C193+Construccion_Navegacion4!C193+Construccion_Navegacion3!C193+Construccion_Navegacion5!C193+Construccion_Navegacion2!C193)/5</f>
        <v>131651</v>
      </c>
      <c r="D193">
        <f>(Construccion_Navegacion1!D193+Construccion_Navegacion4!D193+Construccion_Navegacion3!D193+Construccion_Navegacion5!D193+Construccion_Navegacion2!D193)/5</f>
        <v>32646878.399999999</v>
      </c>
      <c r="E193">
        <f>(Construccion_Navegacion1!E193+Construccion_Navegacion4!E193+Construccion_Navegacion3!E193+Construccion_Navegacion5!E193+Construccion_Navegacion2!E193)/5</f>
        <v>259760.4</v>
      </c>
      <c r="F193">
        <f>(Construccion_Navegacion1!F193+Construccion_Navegacion4!F193+Construccion_Navegacion3!F193+Construccion_Navegacion5!F193+Construccion_Navegacion2!F193)/5</f>
        <v>65152790.200000003</v>
      </c>
      <c r="G193">
        <f>(Construccion_Navegacion1!G193+Construccion_Navegacion4!G193+Construccion_Navegacion3!G193+Construccion_Navegacion5!G193+Construccion_Navegacion2!G193)/5</f>
        <v>0</v>
      </c>
      <c r="H193">
        <f>(Construccion_Navegacion1!H193+Construccion_Navegacion4!H193+Construccion_Navegacion3!H193+Construccion_Navegacion5!H193+Construccion_Navegacion2!H193)/5</f>
        <v>0</v>
      </c>
      <c r="I193">
        <f>(Construccion_Navegacion1!I193+Construccion_Navegacion4!I193+Construccion_Navegacion3!I193+Construccion_Navegacion5!I193+Construccion_Navegacion2!I193)/5</f>
        <v>503852.6</v>
      </c>
      <c r="J193">
        <f>(Construccion_Navegacion1!J193+Construccion_Navegacion4!J193+Construccion_Navegacion3!J193+Construccion_Navegacion5!J193+Construccion_Navegacion2!J193)/5</f>
        <v>100979459.8</v>
      </c>
    </row>
    <row r="194" spans="1:10" x14ac:dyDescent="0.35">
      <c r="A194">
        <v>192</v>
      </c>
      <c r="B194" t="s">
        <v>29</v>
      </c>
      <c r="C194">
        <f>(Construccion_Navegacion1!C194+Construccion_Navegacion4!C194+Construccion_Navegacion3!C194+Construccion_Navegacion5!C194+Construccion_Navegacion2!C194)/5</f>
        <v>125108.2</v>
      </c>
      <c r="D194">
        <f>(Construccion_Navegacion1!D194+Construccion_Navegacion4!D194+Construccion_Navegacion3!D194+Construccion_Navegacion5!D194+Construccion_Navegacion2!D194)/5</f>
        <v>32771986.600000001</v>
      </c>
      <c r="E194">
        <f>(Construccion_Navegacion1!E194+Construccion_Navegacion4!E194+Construccion_Navegacion3!E194+Construccion_Navegacion5!E194+Construccion_Navegacion2!E194)/5</f>
        <v>272187.59999999998</v>
      </c>
      <c r="F194">
        <f>(Construccion_Navegacion1!F194+Construccion_Navegacion4!F194+Construccion_Navegacion3!F194+Construccion_Navegacion5!F194+Construccion_Navegacion2!F194)/5</f>
        <v>65424977.799999997</v>
      </c>
      <c r="G194">
        <f>(Construccion_Navegacion1!G194+Construccion_Navegacion4!G194+Construccion_Navegacion3!G194+Construccion_Navegacion5!G194+Construccion_Navegacion2!G194)/5</f>
        <v>0</v>
      </c>
      <c r="H194">
        <f>(Construccion_Navegacion1!H194+Construccion_Navegacion4!H194+Construccion_Navegacion3!H194+Construccion_Navegacion5!H194+Construccion_Navegacion2!H194)/5</f>
        <v>0</v>
      </c>
      <c r="I194">
        <f>(Construccion_Navegacion1!I194+Construccion_Navegacion4!I194+Construccion_Navegacion3!I194+Construccion_Navegacion5!I194+Construccion_Navegacion2!I194)/5</f>
        <v>550258.4</v>
      </c>
      <c r="J194">
        <f>(Construccion_Navegacion1!J194+Construccion_Navegacion4!J194+Construccion_Navegacion3!J194+Construccion_Navegacion5!J194+Construccion_Navegacion2!J194)/5</f>
        <v>101529718.2</v>
      </c>
    </row>
    <row r="195" spans="1:10" x14ac:dyDescent="0.35">
      <c r="A195">
        <v>193</v>
      </c>
      <c r="B195" t="s">
        <v>29</v>
      </c>
      <c r="C195">
        <f>(Construccion_Navegacion1!C195+Construccion_Navegacion4!C195+Construccion_Navegacion3!C195+Construccion_Navegacion5!C195+Construccion_Navegacion2!C195)/5</f>
        <v>137955</v>
      </c>
      <c r="D195">
        <f>(Construccion_Navegacion1!D195+Construccion_Navegacion4!D195+Construccion_Navegacion3!D195+Construccion_Navegacion5!D195+Construccion_Navegacion2!D195)/5</f>
        <v>32909941.600000001</v>
      </c>
      <c r="E195">
        <f>(Construccion_Navegacion1!E195+Construccion_Navegacion4!E195+Construccion_Navegacion3!E195+Construccion_Navegacion5!E195+Construccion_Navegacion2!E195)/5</f>
        <v>265522.59999999998</v>
      </c>
      <c r="F195">
        <f>(Construccion_Navegacion1!F195+Construccion_Navegacion4!F195+Construccion_Navegacion3!F195+Construccion_Navegacion5!F195+Construccion_Navegacion2!F195)/5</f>
        <v>65690500.399999999</v>
      </c>
      <c r="G195">
        <f>(Construccion_Navegacion1!G195+Construccion_Navegacion4!G195+Construccion_Navegacion3!G195+Construccion_Navegacion5!G195+Construccion_Navegacion2!G195)/5</f>
        <v>0</v>
      </c>
      <c r="H195">
        <f>(Construccion_Navegacion1!H195+Construccion_Navegacion4!H195+Construccion_Navegacion3!H195+Construccion_Navegacion5!H195+Construccion_Navegacion2!H195)/5</f>
        <v>0</v>
      </c>
      <c r="I195">
        <f>(Construccion_Navegacion1!I195+Construccion_Navegacion4!I195+Construccion_Navegacion3!I195+Construccion_Navegacion5!I195+Construccion_Navegacion2!I195)/5</f>
        <v>410741.4</v>
      </c>
      <c r="J195">
        <f>(Construccion_Navegacion1!J195+Construccion_Navegacion4!J195+Construccion_Navegacion3!J195+Construccion_Navegacion5!J195+Construccion_Navegacion2!J195)/5</f>
        <v>101940459.59999999</v>
      </c>
    </row>
    <row r="196" spans="1:10" x14ac:dyDescent="0.35">
      <c r="A196">
        <v>194</v>
      </c>
      <c r="B196" t="s">
        <v>29</v>
      </c>
      <c r="C196">
        <f>(Construccion_Navegacion1!C196+Construccion_Navegacion4!C196+Construccion_Navegacion3!C196+Construccion_Navegacion5!C196+Construccion_Navegacion2!C196)/5</f>
        <v>132911.79999999999</v>
      </c>
      <c r="D196">
        <f>(Construccion_Navegacion1!D196+Construccion_Navegacion4!D196+Construccion_Navegacion3!D196+Construccion_Navegacion5!D196+Construccion_Navegacion2!D196)/5</f>
        <v>33042853.399999999</v>
      </c>
      <c r="E196">
        <f>(Construccion_Navegacion1!E196+Construccion_Navegacion4!E196+Construccion_Navegacion3!E196+Construccion_Navegacion5!E196+Construccion_Navegacion2!E196)/5</f>
        <v>285154.40000000002</v>
      </c>
      <c r="F196">
        <f>(Construccion_Navegacion1!F196+Construccion_Navegacion4!F196+Construccion_Navegacion3!F196+Construccion_Navegacion5!F196+Construccion_Navegacion2!F196)/5</f>
        <v>65975654.799999997</v>
      </c>
      <c r="G196">
        <f>(Construccion_Navegacion1!G196+Construccion_Navegacion4!G196+Construccion_Navegacion3!G196+Construccion_Navegacion5!G196+Construccion_Navegacion2!G196)/5</f>
        <v>0</v>
      </c>
      <c r="H196">
        <f>(Construccion_Navegacion1!H196+Construccion_Navegacion4!H196+Construccion_Navegacion3!H196+Construccion_Navegacion5!H196+Construccion_Navegacion2!H196)/5</f>
        <v>0</v>
      </c>
      <c r="I196">
        <f>(Construccion_Navegacion1!I196+Construccion_Navegacion4!I196+Construccion_Navegacion3!I196+Construccion_Navegacion5!I196+Construccion_Navegacion2!I196)/5</f>
        <v>542933.19999999995</v>
      </c>
      <c r="J196">
        <f>(Construccion_Navegacion1!J196+Construccion_Navegacion4!J196+Construccion_Navegacion3!J196+Construccion_Navegacion5!J196+Construccion_Navegacion2!J196)/5</f>
        <v>102483392.8</v>
      </c>
    </row>
    <row r="197" spans="1:10" x14ac:dyDescent="0.35">
      <c r="A197">
        <v>195</v>
      </c>
      <c r="B197" t="s">
        <v>29</v>
      </c>
      <c r="C197">
        <f>(Construccion_Navegacion1!C197+Construccion_Navegacion4!C197+Construccion_Navegacion3!C197+Construccion_Navegacion5!C197+Construccion_Navegacion2!C197)/5</f>
        <v>159625.79999999999</v>
      </c>
      <c r="D197">
        <f>(Construccion_Navegacion1!D197+Construccion_Navegacion4!D197+Construccion_Navegacion3!D197+Construccion_Navegacion5!D197+Construccion_Navegacion2!D197)/5</f>
        <v>33202479.199999999</v>
      </c>
      <c r="E197">
        <f>(Construccion_Navegacion1!E197+Construccion_Navegacion4!E197+Construccion_Navegacion3!E197+Construccion_Navegacion5!E197+Construccion_Navegacion2!E197)/5</f>
        <v>346628.2</v>
      </c>
      <c r="F197">
        <f>(Construccion_Navegacion1!F197+Construccion_Navegacion4!F197+Construccion_Navegacion3!F197+Construccion_Navegacion5!F197+Construccion_Navegacion2!F197)/5</f>
        <v>66322283</v>
      </c>
      <c r="G197">
        <f>(Construccion_Navegacion1!G197+Construccion_Navegacion4!G197+Construccion_Navegacion3!G197+Construccion_Navegacion5!G197+Construccion_Navegacion2!G197)/5</f>
        <v>0</v>
      </c>
      <c r="H197">
        <f>(Construccion_Navegacion1!H197+Construccion_Navegacion4!H197+Construccion_Navegacion3!H197+Construccion_Navegacion5!H197+Construccion_Navegacion2!H197)/5</f>
        <v>0</v>
      </c>
      <c r="I197">
        <f>(Construccion_Navegacion1!I197+Construccion_Navegacion4!I197+Construccion_Navegacion3!I197+Construccion_Navegacion5!I197+Construccion_Navegacion2!I197)/5</f>
        <v>694516.2</v>
      </c>
      <c r="J197">
        <f>(Construccion_Navegacion1!J197+Construccion_Navegacion4!J197+Construccion_Navegacion3!J197+Construccion_Navegacion5!J197+Construccion_Navegacion2!J197)/5</f>
        <v>103177909</v>
      </c>
    </row>
    <row r="198" spans="1:10" x14ac:dyDescent="0.35">
      <c r="A198">
        <v>196</v>
      </c>
      <c r="B198" t="s">
        <v>29</v>
      </c>
      <c r="C198">
        <f>(Construccion_Navegacion1!C198+Construccion_Navegacion4!C198+Construccion_Navegacion3!C198+Construccion_Navegacion5!C198+Construccion_Navegacion2!C198)/5</f>
        <v>168630.6</v>
      </c>
      <c r="D198">
        <f>(Construccion_Navegacion1!D198+Construccion_Navegacion4!D198+Construccion_Navegacion3!D198+Construccion_Navegacion5!D198+Construccion_Navegacion2!D198)/5</f>
        <v>33371109.800000001</v>
      </c>
      <c r="E198">
        <f>(Construccion_Navegacion1!E198+Construccion_Navegacion4!E198+Construccion_Navegacion3!E198+Construccion_Navegacion5!E198+Construccion_Navegacion2!E198)/5</f>
        <v>338824</v>
      </c>
      <c r="F198">
        <f>(Construccion_Navegacion1!F198+Construccion_Navegacion4!F198+Construccion_Navegacion3!F198+Construccion_Navegacion5!F198+Construccion_Navegacion2!F198)/5</f>
        <v>66661107</v>
      </c>
      <c r="G198">
        <f>(Construccion_Navegacion1!G198+Construccion_Navegacion4!G198+Construccion_Navegacion3!G198+Construccion_Navegacion5!G198+Construccion_Navegacion2!G198)/5</f>
        <v>0</v>
      </c>
      <c r="H198">
        <f>(Construccion_Navegacion1!H198+Construccion_Navegacion4!H198+Construccion_Navegacion3!H198+Construccion_Navegacion5!H198+Construccion_Navegacion2!H198)/5</f>
        <v>0</v>
      </c>
      <c r="I198">
        <f>(Construccion_Navegacion1!I198+Construccion_Navegacion4!I198+Construccion_Navegacion3!I198+Construccion_Navegacion5!I198+Construccion_Navegacion2!I198)/5</f>
        <v>483381.6</v>
      </c>
      <c r="J198">
        <f>(Construccion_Navegacion1!J198+Construccion_Navegacion4!J198+Construccion_Navegacion3!J198+Construccion_Navegacion5!J198+Construccion_Navegacion2!J198)/5</f>
        <v>103661290.59999999</v>
      </c>
    </row>
    <row r="199" spans="1:10" x14ac:dyDescent="0.35">
      <c r="A199">
        <v>197</v>
      </c>
      <c r="B199" t="s">
        <v>29</v>
      </c>
      <c r="C199">
        <f>(Construccion_Navegacion1!C199+Construccion_Navegacion4!C199+Construccion_Navegacion3!C199+Construccion_Navegacion5!C199+Construccion_Navegacion2!C199)/5</f>
        <v>128049.2</v>
      </c>
      <c r="D199">
        <f>(Construccion_Navegacion1!D199+Construccion_Navegacion4!D199+Construccion_Navegacion3!D199+Construccion_Navegacion5!D199+Construccion_Navegacion2!D199)/5</f>
        <v>33499159</v>
      </c>
      <c r="E199">
        <f>(Construccion_Navegacion1!E199+Construccion_Navegacion4!E199+Construccion_Navegacion3!E199+Construccion_Navegacion5!E199+Construccion_Navegacion2!E199)/5</f>
        <v>237187.8</v>
      </c>
      <c r="F199">
        <f>(Construccion_Navegacion1!F199+Construccion_Navegacion4!F199+Construccion_Navegacion3!F199+Construccion_Navegacion5!F199+Construccion_Navegacion2!F199)/5</f>
        <v>66898294.799999997</v>
      </c>
      <c r="G199">
        <f>(Construccion_Navegacion1!G199+Construccion_Navegacion4!G199+Construccion_Navegacion3!G199+Construccion_Navegacion5!G199+Construccion_Navegacion2!G199)/5</f>
        <v>0</v>
      </c>
      <c r="H199">
        <f>(Construccion_Navegacion1!H199+Construccion_Navegacion4!H199+Construccion_Navegacion3!H199+Construccion_Navegacion5!H199+Construccion_Navegacion2!H199)/5</f>
        <v>0</v>
      </c>
      <c r="I199">
        <f>(Construccion_Navegacion1!I199+Construccion_Navegacion4!I199+Construccion_Navegacion3!I199+Construccion_Navegacion5!I199+Construccion_Navegacion2!I199)/5</f>
        <v>354972.4</v>
      </c>
      <c r="J199">
        <f>(Construccion_Navegacion1!J199+Construccion_Navegacion4!J199+Construccion_Navegacion3!J199+Construccion_Navegacion5!J199+Construccion_Navegacion2!J199)/5</f>
        <v>104016263</v>
      </c>
    </row>
    <row r="200" spans="1:10" x14ac:dyDescent="0.35">
      <c r="A200">
        <v>198</v>
      </c>
      <c r="B200" t="s">
        <v>29</v>
      </c>
      <c r="C200">
        <f>(Construccion_Navegacion1!C200+Construccion_Navegacion4!C200+Construccion_Navegacion3!C200+Construccion_Navegacion5!C200+Construccion_Navegacion2!C200)/5</f>
        <v>143838.20000000001</v>
      </c>
      <c r="D200">
        <f>(Construccion_Navegacion1!D200+Construccion_Navegacion4!D200+Construccion_Navegacion3!D200+Construccion_Navegacion5!D200+Construccion_Navegacion2!D200)/5</f>
        <v>33642997.200000003</v>
      </c>
      <c r="E200">
        <f>(Construccion_Navegacion1!E200+Construccion_Navegacion4!E200+Construccion_Navegacion3!E200+Construccion_Navegacion5!E200+Construccion_Navegacion2!E200)/5</f>
        <v>297521</v>
      </c>
      <c r="F200">
        <f>(Construccion_Navegacion1!F200+Construccion_Navegacion4!F200+Construccion_Navegacion3!F200+Construccion_Navegacion5!F200+Construccion_Navegacion2!F200)/5</f>
        <v>67195815.799999997</v>
      </c>
      <c r="G200">
        <f>(Construccion_Navegacion1!G200+Construccion_Navegacion4!G200+Construccion_Navegacion3!G200+Construccion_Navegacion5!G200+Construccion_Navegacion2!G200)/5</f>
        <v>0</v>
      </c>
      <c r="H200">
        <f>(Construccion_Navegacion1!H200+Construccion_Navegacion4!H200+Construccion_Navegacion3!H200+Construccion_Navegacion5!H200+Construccion_Navegacion2!H200)/5</f>
        <v>0</v>
      </c>
      <c r="I200">
        <f>(Construccion_Navegacion1!I200+Construccion_Navegacion4!I200+Construccion_Navegacion3!I200+Construccion_Navegacion5!I200+Construccion_Navegacion2!I200)/5</f>
        <v>597924.6</v>
      </c>
      <c r="J200">
        <f>(Construccion_Navegacion1!J200+Construccion_Navegacion4!J200+Construccion_Navegacion3!J200+Construccion_Navegacion5!J200+Construccion_Navegacion2!J200)/5</f>
        <v>104614187.59999999</v>
      </c>
    </row>
    <row r="201" spans="1:10" x14ac:dyDescent="0.35">
      <c r="A201">
        <v>199</v>
      </c>
      <c r="B201" t="s">
        <v>29</v>
      </c>
      <c r="C201">
        <f>(Construccion_Navegacion1!C201+Construccion_Navegacion4!C201+Construccion_Navegacion3!C201+Construccion_Navegacion5!C201+Construccion_Navegacion2!C201)/5</f>
        <v>155604.79999999999</v>
      </c>
      <c r="D201">
        <f>(Construccion_Navegacion1!D201+Construccion_Navegacion4!D201+Construccion_Navegacion3!D201+Construccion_Navegacion5!D201+Construccion_Navegacion2!D201)/5</f>
        <v>33798602</v>
      </c>
      <c r="E201">
        <f>(Construccion_Navegacion1!E201+Construccion_Navegacion4!E201+Construccion_Navegacion3!E201+Construccion_Navegacion5!E201+Construccion_Navegacion2!E201)/5</f>
        <v>321293.8</v>
      </c>
      <c r="F201">
        <f>(Construccion_Navegacion1!F201+Construccion_Navegacion4!F201+Construccion_Navegacion3!F201+Construccion_Navegacion5!F201+Construccion_Navegacion2!F201)/5</f>
        <v>67517109.599999994</v>
      </c>
      <c r="G201">
        <f>(Construccion_Navegacion1!G201+Construccion_Navegacion4!G201+Construccion_Navegacion3!G201+Construccion_Navegacion5!G201+Construccion_Navegacion2!G201)/5</f>
        <v>0</v>
      </c>
      <c r="H201">
        <f>(Construccion_Navegacion1!H201+Construccion_Navegacion4!H201+Construccion_Navegacion3!H201+Construccion_Navegacion5!H201+Construccion_Navegacion2!H201)/5</f>
        <v>0</v>
      </c>
      <c r="I201">
        <f>(Construccion_Navegacion1!I201+Construccion_Navegacion4!I201+Construccion_Navegacion3!I201+Construccion_Navegacion5!I201+Construccion_Navegacion2!I201)/5</f>
        <v>538011.6</v>
      </c>
      <c r="J201">
        <f>(Construccion_Navegacion1!J201+Construccion_Navegacion4!J201+Construccion_Navegacion3!J201+Construccion_Navegacion5!J201+Construccion_Navegacion2!J201)/5</f>
        <v>105152199.2</v>
      </c>
    </row>
    <row r="202" spans="1:10" x14ac:dyDescent="0.35">
      <c r="A202">
        <v>200</v>
      </c>
      <c r="B202" t="s">
        <v>29</v>
      </c>
      <c r="C202">
        <f>(Construccion_Navegacion1!C202+Construccion_Navegacion4!C202+Construccion_Navegacion3!C202+Construccion_Navegacion5!C202+Construccion_Navegacion2!C202)/5</f>
        <v>181238.6</v>
      </c>
      <c r="D202">
        <f>(Construccion_Navegacion1!D202+Construccion_Navegacion4!D202+Construccion_Navegacion3!D202+Construccion_Navegacion5!D202+Construccion_Navegacion2!D202)/5</f>
        <v>33979840.600000001</v>
      </c>
      <c r="E202">
        <f>(Construccion_Navegacion1!E202+Construccion_Navegacion4!E202+Construccion_Navegacion3!E202+Construccion_Navegacion5!E202+Construccion_Navegacion2!E202)/5</f>
        <v>353890.8</v>
      </c>
      <c r="F202">
        <f>(Construccion_Navegacion1!F202+Construccion_Navegacion4!F202+Construccion_Navegacion3!F202+Construccion_Navegacion5!F202+Construccion_Navegacion2!F202)/5</f>
        <v>67871000.400000006</v>
      </c>
      <c r="G202">
        <f>(Construccion_Navegacion1!G202+Construccion_Navegacion4!G202+Construccion_Navegacion3!G202+Construccion_Navegacion5!G202+Construccion_Navegacion2!G202)/5</f>
        <v>0</v>
      </c>
      <c r="H202">
        <f>(Construccion_Navegacion1!H202+Construccion_Navegacion4!H202+Construccion_Navegacion3!H202+Construccion_Navegacion5!H202+Construccion_Navegacion2!H202)/5</f>
        <v>0</v>
      </c>
      <c r="I202">
        <f>(Construccion_Navegacion1!I202+Construccion_Navegacion4!I202+Construccion_Navegacion3!I202+Construccion_Navegacion5!I202+Construccion_Navegacion2!I202)/5</f>
        <v>619475.4</v>
      </c>
      <c r="J202">
        <f>(Construccion_Navegacion1!J202+Construccion_Navegacion4!J202+Construccion_Navegacion3!J202+Construccion_Navegacion5!J202+Construccion_Navegacion2!J202)/5</f>
        <v>105771674.59999999</v>
      </c>
    </row>
    <row r="203" spans="1:10" x14ac:dyDescent="0.35">
      <c r="A203">
        <v>201</v>
      </c>
      <c r="B203" t="s">
        <v>29</v>
      </c>
      <c r="C203">
        <f>(Construccion_Navegacion1!C203+Construccion_Navegacion4!C203+Construccion_Navegacion3!C203+Construccion_Navegacion5!C203+Construccion_Navegacion2!C203)/5</f>
        <v>196065.2</v>
      </c>
      <c r="D203">
        <f>(Construccion_Navegacion1!D203+Construccion_Navegacion4!D203+Construccion_Navegacion3!D203+Construccion_Navegacion5!D203+Construccion_Navegacion2!D203)/5</f>
        <v>34175905.799999997</v>
      </c>
      <c r="E203">
        <f>(Construccion_Navegacion1!E203+Construccion_Navegacion4!E203+Construccion_Navegacion3!E203+Construccion_Navegacion5!E203+Construccion_Navegacion2!E203)/5</f>
        <v>377484</v>
      </c>
      <c r="F203">
        <f>(Construccion_Navegacion1!F203+Construccion_Navegacion4!F203+Construccion_Navegacion3!F203+Construccion_Navegacion5!F203+Construccion_Navegacion2!F203)/5</f>
        <v>68248484.400000006</v>
      </c>
      <c r="G203">
        <f>(Construccion_Navegacion1!G203+Construccion_Navegacion4!G203+Construccion_Navegacion3!G203+Construccion_Navegacion5!G203+Construccion_Navegacion2!G203)/5</f>
        <v>0</v>
      </c>
      <c r="H203">
        <f>(Construccion_Navegacion1!H203+Construccion_Navegacion4!H203+Construccion_Navegacion3!H203+Construccion_Navegacion5!H203+Construccion_Navegacion2!H203)/5</f>
        <v>0</v>
      </c>
      <c r="I203">
        <f>(Construccion_Navegacion1!I203+Construccion_Navegacion4!I203+Construccion_Navegacion3!I203+Construccion_Navegacion5!I203+Construccion_Navegacion2!I203)/5</f>
        <v>703281</v>
      </c>
      <c r="J203">
        <f>(Construccion_Navegacion1!J203+Construccion_Navegacion4!J203+Construccion_Navegacion3!J203+Construccion_Navegacion5!J203+Construccion_Navegacion2!J203)/5</f>
        <v>106474955.59999999</v>
      </c>
    </row>
    <row r="204" spans="1:10" x14ac:dyDescent="0.35">
      <c r="A204">
        <v>202</v>
      </c>
      <c r="B204" t="s">
        <v>29</v>
      </c>
      <c r="C204">
        <f>(Construccion_Navegacion1!C204+Construccion_Navegacion4!C204+Construccion_Navegacion3!C204+Construccion_Navegacion5!C204+Construccion_Navegacion2!C204)/5</f>
        <v>246552.8</v>
      </c>
      <c r="D204">
        <f>(Construccion_Navegacion1!D204+Construccion_Navegacion4!D204+Construccion_Navegacion3!D204+Construccion_Navegacion5!D204+Construccion_Navegacion2!D204)/5</f>
        <v>34422458.600000001</v>
      </c>
      <c r="E204">
        <f>(Construccion_Navegacion1!E204+Construccion_Navegacion4!E204+Construccion_Navegacion3!E204+Construccion_Navegacion5!E204+Construccion_Navegacion2!E204)/5</f>
        <v>453605.6</v>
      </c>
      <c r="F204">
        <f>(Construccion_Navegacion1!F204+Construccion_Navegacion4!F204+Construccion_Navegacion3!F204+Construccion_Navegacion5!F204+Construccion_Navegacion2!F204)/5</f>
        <v>68702090</v>
      </c>
      <c r="G204">
        <f>(Construccion_Navegacion1!G204+Construccion_Navegacion4!G204+Construccion_Navegacion3!G204+Construccion_Navegacion5!G204+Construccion_Navegacion2!G204)/5</f>
        <v>0</v>
      </c>
      <c r="H204">
        <f>(Construccion_Navegacion1!H204+Construccion_Navegacion4!H204+Construccion_Navegacion3!H204+Construccion_Navegacion5!H204+Construccion_Navegacion2!H204)/5</f>
        <v>0</v>
      </c>
      <c r="I204">
        <f>(Construccion_Navegacion1!I204+Construccion_Navegacion4!I204+Construccion_Navegacion3!I204+Construccion_Navegacion5!I204+Construccion_Navegacion2!I204)/5</f>
        <v>966943.8</v>
      </c>
      <c r="J204">
        <f>(Construccion_Navegacion1!J204+Construccion_Navegacion4!J204+Construccion_Navegacion3!J204+Construccion_Navegacion5!J204+Construccion_Navegacion2!J204)/5</f>
        <v>107441899.40000001</v>
      </c>
    </row>
    <row r="205" spans="1:10" x14ac:dyDescent="0.35">
      <c r="A205">
        <v>203</v>
      </c>
      <c r="B205" t="s">
        <v>29</v>
      </c>
      <c r="C205">
        <f>(Construccion_Navegacion1!C205+Construccion_Navegacion4!C205+Construccion_Navegacion3!C205+Construccion_Navegacion5!C205+Construccion_Navegacion2!C205)/5</f>
        <v>167190.39999999999</v>
      </c>
      <c r="D205">
        <f>(Construccion_Navegacion1!D205+Construccion_Navegacion4!D205+Construccion_Navegacion3!D205+Construccion_Navegacion5!D205+Construccion_Navegacion2!D205)/5</f>
        <v>34589649</v>
      </c>
      <c r="E205">
        <f>(Construccion_Navegacion1!E205+Construccion_Navegacion4!E205+Construccion_Navegacion3!E205+Construccion_Navegacion5!E205+Construccion_Navegacion2!E205)/5</f>
        <v>268044.59999999998</v>
      </c>
      <c r="F205">
        <f>(Construccion_Navegacion1!F205+Construccion_Navegacion4!F205+Construccion_Navegacion3!F205+Construccion_Navegacion5!F205+Construccion_Navegacion2!F205)/5</f>
        <v>68970134.599999994</v>
      </c>
      <c r="G205">
        <f>(Construccion_Navegacion1!G205+Construccion_Navegacion4!G205+Construccion_Navegacion3!G205+Construccion_Navegacion5!G205+Construccion_Navegacion2!G205)/5</f>
        <v>0</v>
      </c>
      <c r="H205">
        <f>(Construccion_Navegacion1!H205+Construccion_Navegacion4!H205+Construccion_Navegacion3!H205+Construccion_Navegacion5!H205+Construccion_Navegacion2!H205)/5</f>
        <v>0</v>
      </c>
      <c r="I205">
        <f>(Construccion_Navegacion1!I205+Construccion_Navegacion4!I205+Construccion_Navegacion3!I205+Construccion_Navegacion5!I205+Construccion_Navegacion2!I205)/5</f>
        <v>381566.6</v>
      </c>
      <c r="J205">
        <f>(Construccion_Navegacion1!J205+Construccion_Navegacion4!J205+Construccion_Navegacion3!J205+Construccion_Navegacion5!J205+Construccion_Navegacion2!J205)/5</f>
        <v>107823466</v>
      </c>
    </row>
    <row r="206" spans="1:10" x14ac:dyDescent="0.35">
      <c r="A206">
        <v>204</v>
      </c>
      <c r="B206" t="s">
        <v>29</v>
      </c>
      <c r="C206">
        <f>(Construccion_Navegacion1!C206+Construccion_Navegacion4!C206+Construccion_Navegacion3!C206+Construccion_Navegacion5!C206+Construccion_Navegacion2!C206)/5</f>
        <v>121865.2</v>
      </c>
      <c r="D206">
        <f>(Construccion_Navegacion1!D206+Construccion_Navegacion4!D206+Construccion_Navegacion3!D206+Construccion_Navegacion5!D206+Construccion_Navegacion2!D206)/5</f>
        <v>34711514.200000003</v>
      </c>
      <c r="E206">
        <f>(Construccion_Navegacion1!E206+Construccion_Navegacion4!E206+Construccion_Navegacion3!E206+Construccion_Navegacion5!E206+Construccion_Navegacion2!E206)/5</f>
        <v>276809.40000000002</v>
      </c>
      <c r="F206">
        <f>(Construccion_Navegacion1!F206+Construccion_Navegacion4!F206+Construccion_Navegacion3!F206+Construccion_Navegacion5!F206+Construccion_Navegacion2!F206)/5</f>
        <v>69246944</v>
      </c>
      <c r="G206">
        <f>(Construccion_Navegacion1!G206+Construccion_Navegacion4!G206+Construccion_Navegacion3!G206+Construccion_Navegacion5!G206+Construccion_Navegacion2!G206)/5</f>
        <v>0</v>
      </c>
      <c r="H206">
        <f>(Construccion_Navegacion1!H206+Construccion_Navegacion4!H206+Construccion_Navegacion3!H206+Construccion_Navegacion5!H206+Construccion_Navegacion2!H206)/5</f>
        <v>0</v>
      </c>
      <c r="I206">
        <f>(Construccion_Navegacion1!I206+Construccion_Navegacion4!I206+Construccion_Navegacion3!I206+Construccion_Navegacion5!I206+Construccion_Navegacion2!I206)/5</f>
        <v>388890</v>
      </c>
      <c r="J206">
        <f>(Construccion_Navegacion1!J206+Construccion_Navegacion4!J206+Construccion_Navegacion3!J206+Construccion_Navegacion5!J206+Construccion_Navegacion2!J206)/5</f>
        <v>108212356</v>
      </c>
    </row>
    <row r="207" spans="1:10" x14ac:dyDescent="0.35">
      <c r="A207">
        <v>205</v>
      </c>
      <c r="B207" t="s">
        <v>29</v>
      </c>
      <c r="C207">
        <f>(Construccion_Navegacion1!C207+Construccion_Navegacion4!C207+Construccion_Navegacion3!C207+Construccion_Navegacion5!C207+Construccion_Navegacion2!C207)/5</f>
        <v>169532</v>
      </c>
      <c r="D207">
        <f>(Construccion_Navegacion1!D207+Construccion_Navegacion4!D207+Construccion_Navegacion3!D207+Construccion_Navegacion5!D207+Construccion_Navegacion2!D207)/5</f>
        <v>34881046.200000003</v>
      </c>
      <c r="E207">
        <f>(Construccion_Navegacion1!E207+Construccion_Navegacion4!E207+Construccion_Navegacion3!E207+Construccion_Navegacion5!E207+Construccion_Navegacion2!E207)/5</f>
        <v>301483.40000000002</v>
      </c>
      <c r="F207">
        <f>(Construccion_Navegacion1!F207+Construccion_Navegacion4!F207+Construccion_Navegacion3!F207+Construccion_Navegacion5!F207+Construccion_Navegacion2!F207)/5</f>
        <v>69548427.400000006</v>
      </c>
      <c r="G207">
        <f>(Construccion_Navegacion1!G207+Construccion_Navegacion4!G207+Construccion_Navegacion3!G207+Construccion_Navegacion5!G207+Construccion_Navegacion2!G207)/5</f>
        <v>0</v>
      </c>
      <c r="H207">
        <f>(Construccion_Navegacion1!H207+Construccion_Navegacion4!H207+Construccion_Navegacion3!H207+Construccion_Navegacion5!H207+Construccion_Navegacion2!H207)/5</f>
        <v>0</v>
      </c>
      <c r="I207">
        <f>(Construccion_Navegacion1!I207+Construccion_Navegacion4!I207+Construccion_Navegacion3!I207+Construccion_Navegacion5!I207+Construccion_Navegacion2!I207)/5</f>
        <v>536450.6</v>
      </c>
      <c r="J207">
        <f>(Construccion_Navegacion1!J207+Construccion_Navegacion4!J207+Construccion_Navegacion3!J207+Construccion_Navegacion5!J207+Construccion_Navegacion2!J207)/5</f>
        <v>108748806.59999999</v>
      </c>
    </row>
    <row r="208" spans="1:10" x14ac:dyDescent="0.35">
      <c r="A208">
        <v>206</v>
      </c>
      <c r="B208" t="s">
        <v>29</v>
      </c>
      <c r="C208">
        <f>(Construccion_Navegacion1!C208+Construccion_Navegacion4!C208+Construccion_Navegacion3!C208+Construccion_Navegacion5!C208+Construccion_Navegacion2!C208)/5</f>
        <v>135914.20000000001</v>
      </c>
      <c r="D208">
        <f>(Construccion_Navegacion1!D208+Construccion_Navegacion4!D208+Construccion_Navegacion3!D208+Construccion_Navegacion5!D208+Construccion_Navegacion2!D208)/5</f>
        <v>35016960.399999999</v>
      </c>
      <c r="E208">
        <f>(Construccion_Navegacion1!E208+Construccion_Navegacion4!E208+Construccion_Navegacion3!E208+Construccion_Navegacion5!E208+Construccion_Navegacion2!E208)/5</f>
        <v>253217.4</v>
      </c>
      <c r="F208">
        <f>(Construccion_Navegacion1!F208+Construccion_Navegacion4!F208+Construccion_Navegacion3!F208+Construccion_Navegacion5!F208+Construccion_Navegacion2!F208)/5</f>
        <v>69801644.799999997</v>
      </c>
      <c r="G208">
        <f>(Construccion_Navegacion1!G208+Construccion_Navegacion4!G208+Construccion_Navegacion3!G208+Construccion_Navegacion5!G208+Construccion_Navegacion2!G208)/5</f>
        <v>0</v>
      </c>
      <c r="H208">
        <f>(Construccion_Navegacion1!H208+Construccion_Navegacion4!H208+Construccion_Navegacion3!H208+Construccion_Navegacion5!H208+Construccion_Navegacion2!H208)/5</f>
        <v>0</v>
      </c>
      <c r="I208">
        <f>(Construccion_Navegacion1!I208+Construccion_Navegacion4!I208+Construccion_Navegacion3!I208+Construccion_Navegacion5!I208+Construccion_Navegacion2!I208)/5</f>
        <v>465131.2</v>
      </c>
      <c r="J208">
        <f>(Construccion_Navegacion1!J208+Construccion_Navegacion4!J208+Construccion_Navegacion3!J208+Construccion_Navegacion5!J208+Construccion_Navegacion2!J208)/5</f>
        <v>109213937.8</v>
      </c>
    </row>
    <row r="209" spans="1:10" x14ac:dyDescent="0.35">
      <c r="A209">
        <v>207</v>
      </c>
      <c r="B209" t="s">
        <v>29</v>
      </c>
      <c r="C209">
        <f>(Construccion_Navegacion1!C209+Construccion_Navegacion4!C209+Construccion_Navegacion3!C209+Construccion_Navegacion5!C209+Construccion_Navegacion2!C209)/5</f>
        <v>109738.6</v>
      </c>
      <c r="D209">
        <f>(Construccion_Navegacion1!D209+Construccion_Navegacion4!D209+Construccion_Navegacion3!D209+Construccion_Navegacion5!D209+Construccion_Navegacion2!D209)/5</f>
        <v>35126699</v>
      </c>
      <c r="E209">
        <f>(Construccion_Navegacion1!E209+Construccion_Navegacion4!E209+Construccion_Navegacion3!E209+Construccion_Navegacion5!E209+Construccion_Navegacion2!E209)/5</f>
        <v>213116.2</v>
      </c>
      <c r="F209">
        <f>(Construccion_Navegacion1!F209+Construccion_Navegacion4!F209+Construccion_Navegacion3!F209+Construccion_Navegacion5!F209+Construccion_Navegacion2!F209)/5</f>
        <v>70014761</v>
      </c>
      <c r="G209">
        <f>(Construccion_Navegacion1!G209+Construccion_Navegacion4!G209+Construccion_Navegacion3!G209+Construccion_Navegacion5!G209+Construccion_Navegacion2!G209)/5</f>
        <v>0</v>
      </c>
      <c r="H209">
        <f>(Construccion_Navegacion1!H209+Construccion_Navegacion4!H209+Construccion_Navegacion3!H209+Construccion_Navegacion5!H209+Construccion_Navegacion2!H209)/5</f>
        <v>0</v>
      </c>
      <c r="I209">
        <f>(Construccion_Navegacion1!I209+Construccion_Navegacion4!I209+Construccion_Navegacion3!I209+Construccion_Navegacion5!I209+Construccion_Navegacion2!I209)/5</f>
        <v>363377</v>
      </c>
      <c r="J209">
        <f>(Construccion_Navegacion1!J209+Construccion_Navegacion4!J209+Construccion_Navegacion3!J209+Construccion_Navegacion5!J209+Construccion_Navegacion2!J209)/5</f>
        <v>109577314.8</v>
      </c>
    </row>
    <row r="210" spans="1:10" x14ac:dyDescent="0.35">
      <c r="A210">
        <v>208</v>
      </c>
      <c r="B210" t="s">
        <v>29</v>
      </c>
      <c r="C210">
        <f>(Construccion_Navegacion1!C210+Construccion_Navegacion4!C210+Construccion_Navegacion3!C210+Construccion_Navegacion5!C210+Construccion_Navegacion2!C210)/5</f>
        <v>167910.8</v>
      </c>
      <c r="D210">
        <f>(Construccion_Navegacion1!D210+Construccion_Navegacion4!D210+Construccion_Navegacion3!D210+Construccion_Navegacion5!D210+Construccion_Navegacion2!D210)/5</f>
        <v>35294609.799999997</v>
      </c>
      <c r="E210">
        <f>(Construccion_Navegacion1!E210+Construccion_Navegacion4!E210+Construccion_Navegacion3!E210+Construccion_Navegacion5!E210+Construccion_Navegacion2!E210)/5</f>
        <v>352691</v>
      </c>
      <c r="F210">
        <f>(Construccion_Navegacion1!F210+Construccion_Navegacion4!F210+Construccion_Navegacion3!F210+Construccion_Navegacion5!F210+Construccion_Navegacion2!F210)/5</f>
        <v>70367452</v>
      </c>
      <c r="G210">
        <f>(Construccion_Navegacion1!G210+Construccion_Navegacion4!G210+Construccion_Navegacion3!G210+Construccion_Navegacion5!G210+Construccion_Navegacion2!G210)/5</f>
        <v>0</v>
      </c>
      <c r="H210">
        <f>(Construccion_Navegacion1!H210+Construccion_Navegacion4!H210+Construccion_Navegacion3!H210+Construccion_Navegacion5!H210+Construccion_Navegacion2!H210)/5</f>
        <v>0</v>
      </c>
      <c r="I210">
        <f>(Construccion_Navegacion1!I210+Construccion_Navegacion4!I210+Construccion_Navegacion3!I210+Construccion_Navegacion5!I210+Construccion_Navegacion2!I210)/5</f>
        <v>709043.8</v>
      </c>
      <c r="J210">
        <f>(Construccion_Navegacion1!J210+Construccion_Navegacion4!J210+Construccion_Navegacion3!J210+Construccion_Navegacion5!J210+Construccion_Navegacion2!J210)/5</f>
        <v>110286358.59999999</v>
      </c>
    </row>
    <row r="211" spans="1:10" x14ac:dyDescent="0.35">
      <c r="A211">
        <v>209</v>
      </c>
      <c r="B211" t="s">
        <v>29</v>
      </c>
      <c r="C211">
        <f>(Construccion_Navegacion1!C211+Construccion_Navegacion4!C211+Construccion_Navegacion3!C211+Construccion_Navegacion5!C211+Construccion_Navegacion2!C211)/5</f>
        <v>132552</v>
      </c>
      <c r="D211">
        <f>(Construccion_Navegacion1!D211+Construccion_Navegacion4!D211+Construccion_Navegacion3!D211+Construccion_Navegacion5!D211+Construccion_Navegacion2!D211)/5</f>
        <v>35427161.799999997</v>
      </c>
      <c r="E211">
        <f>(Construccion_Navegacion1!E211+Construccion_Navegacion4!E211+Construccion_Navegacion3!E211+Construccion_Navegacion5!E211+Construccion_Navegacion2!E211)/5</f>
        <v>243371.6</v>
      </c>
      <c r="F211">
        <f>(Construccion_Navegacion1!F211+Construccion_Navegacion4!F211+Construccion_Navegacion3!F211+Construccion_Navegacion5!F211+Construccion_Navegacion2!F211)/5</f>
        <v>70610823.599999994</v>
      </c>
      <c r="G211">
        <f>(Construccion_Navegacion1!G211+Construccion_Navegacion4!G211+Construccion_Navegacion3!G211+Construccion_Navegacion5!G211+Construccion_Navegacion2!G211)/5</f>
        <v>0</v>
      </c>
      <c r="H211">
        <f>(Construccion_Navegacion1!H211+Construccion_Navegacion4!H211+Construccion_Navegacion3!H211+Construccion_Navegacion5!H211+Construccion_Navegacion2!H211)/5</f>
        <v>0</v>
      </c>
      <c r="I211">
        <f>(Construccion_Navegacion1!I211+Construccion_Navegacion4!I211+Construccion_Navegacion3!I211+Construccion_Navegacion5!I211+Construccion_Navegacion2!I211)/5</f>
        <v>445441.4</v>
      </c>
      <c r="J211">
        <f>(Construccion_Navegacion1!J211+Construccion_Navegacion4!J211+Construccion_Navegacion3!J211+Construccion_Navegacion5!J211+Construccion_Navegacion2!J211)/5</f>
        <v>110731800</v>
      </c>
    </row>
    <row r="212" spans="1:10" x14ac:dyDescent="0.35">
      <c r="A212">
        <v>210</v>
      </c>
      <c r="B212" t="s">
        <v>29</v>
      </c>
      <c r="C212">
        <f>(Construccion_Navegacion1!C212+Construccion_Navegacion4!C212+Construccion_Navegacion3!C212+Construccion_Navegacion5!C212+Construccion_Navegacion2!C212)/5</f>
        <v>143898</v>
      </c>
      <c r="D212">
        <f>(Construccion_Navegacion1!D212+Construccion_Navegacion4!D212+Construccion_Navegacion3!D212+Construccion_Navegacion5!D212+Construccion_Navegacion2!D212)/5</f>
        <v>35571059.799999997</v>
      </c>
      <c r="E212">
        <f>(Construccion_Navegacion1!E212+Construccion_Navegacion4!E212+Construccion_Navegacion3!E212+Construccion_Navegacion5!E212+Construccion_Navegacion2!E212)/5</f>
        <v>295539.8</v>
      </c>
      <c r="F212">
        <f>(Construccion_Navegacion1!F212+Construccion_Navegacion4!F212+Construccion_Navegacion3!F212+Construccion_Navegacion5!F212+Construccion_Navegacion2!F212)/5</f>
        <v>70906363.400000006</v>
      </c>
      <c r="G212">
        <f>(Construccion_Navegacion1!G212+Construccion_Navegacion4!G212+Construccion_Navegacion3!G212+Construccion_Navegacion5!G212+Construccion_Navegacion2!G212)/5</f>
        <v>0</v>
      </c>
      <c r="H212">
        <f>(Construccion_Navegacion1!H212+Construccion_Navegacion4!H212+Construccion_Navegacion3!H212+Construccion_Navegacion5!H212+Construccion_Navegacion2!H212)/5</f>
        <v>0</v>
      </c>
      <c r="I212">
        <f>(Construccion_Navegacion1!I212+Construccion_Navegacion4!I212+Construccion_Navegacion3!I212+Construccion_Navegacion5!I212+Construccion_Navegacion2!I212)/5</f>
        <v>496048.8</v>
      </c>
      <c r="J212">
        <f>(Construccion_Navegacion1!J212+Construccion_Navegacion4!J212+Construccion_Navegacion3!J212+Construccion_Navegacion5!J212+Construccion_Navegacion2!J212)/5</f>
        <v>111227848.8</v>
      </c>
    </row>
    <row r="213" spans="1:10" x14ac:dyDescent="0.35">
      <c r="A213">
        <v>211</v>
      </c>
      <c r="B213" t="s">
        <v>29</v>
      </c>
      <c r="C213">
        <f>(Construccion_Navegacion1!C213+Construccion_Navegacion4!C213+Construccion_Navegacion3!C213+Construccion_Navegacion5!C213+Construccion_Navegacion2!C213)/5</f>
        <v>169951</v>
      </c>
      <c r="D213">
        <f>(Construccion_Navegacion1!D213+Construccion_Navegacion4!D213+Construccion_Navegacion3!D213+Construccion_Navegacion5!D213+Construccion_Navegacion2!D213)/5</f>
        <v>35741010.799999997</v>
      </c>
      <c r="E213">
        <f>(Construccion_Navegacion1!E213+Construccion_Navegacion4!E213+Construccion_Navegacion3!E213+Construccion_Navegacion5!E213+Construccion_Navegacion2!E213)/5</f>
        <v>412062.8</v>
      </c>
      <c r="F213">
        <f>(Construccion_Navegacion1!F213+Construccion_Navegacion4!F213+Construccion_Navegacion3!F213+Construccion_Navegacion5!F213+Construccion_Navegacion2!F213)/5</f>
        <v>71318426.200000003</v>
      </c>
      <c r="G213">
        <f>(Construccion_Navegacion1!G213+Construccion_Navegacion4!G213+Construccion_Navegacion3!G213+Construccion_Navegacion5!G213+Construccion_Navegacion2!G213)/5</f>
        <v>0</v>
      </c>
      <c r="H213">
        <f>(Construccion_Navegacion1!H213+Construccion_Navegacion4!H213+Construccion_Navegacion3!H213+Construccion_Navegacion5!H213+Construccion_Navegacion2!H213)/5</f>
        <v>0</v>
      </c>
      <c r="I213">
        <f>(Construccion_Navegacion1!I213+Construccion_Navegacion4!I213+Construccion_Navegacion3!I213+Construccion_Navegacion5!I213+Construccion_Navegacion2!I213)/5</f>
        <v>652072.80000000005</v>
      </c>
      <c r="J213">
        <f>(Construccion_Navegacion1!J213+Construccion_Navegacion4!J213+Construccion_Navegacion3!J213+Construccion_Navegacion5!J213+Construccion_Navegacion2!J213)/5</f>
        <v>111879921.59999999</v>
      </c>
    </row>
    <row r="214" spans="1:10" x14ac:dyDescent="0.35">
      <c r="A214">
        <v>212</v>
      </c>
      <c r="B214" t="s">
        <v>29</v>
      </c>
      <c r="C214">
        <f>(Construccion_Navegacion1!C214+Construccion_Navegacion4!C214+Construccion_Navegacion3!C214+Construccion_Navegacion5!C214+Construccion_Navegacion2!C214)/5</f>
        <v>200329.2</v>
      </c>
      <c r="D214">
        <f>(Construccion_Navegacion1!D214+Construccion_Navegacion4!D214+Construccion_Navegacion3!D214+Construccion_Navegacion5!D214+Construccion_Navegacion2!D214)/5</f>
        <v>35941340</v>
      </c>
      <c r="E214">
        <f>(Construccion_Navegacion1!E214+Construccion_Navegacion4!E214+Construccion_Navegacion3!E214+Construccion_Navegacion5!E214+Construccion_Navegacion2!E214)/5</f>
        <v>404199</v>
      </c>
      <c r="F214">
        <f>(Construccion_Navegacion1!F214+Construccion_Navegacion4!F214+Construccion_Navegacion3!F214+Construccion_Navegacion5!F214+Construccion_Navegacion2!F214)/5</f>
        <v>71722625.200000003</v>
      </c>
      <c r="G214">
        <f>(Construccion_Navegacion1!G214+Construccion_Navegacion4!G214+Construccion_Navegacion3!G214+Construccion_Navegacion5!G214+Construccion_Navegacion2!G214)/5</f>
        <v>0</v>
      </c>
      <c r="H214">
        <f>(Construccion_Navegacion1!H214+Construccion_Navegacion4!H214+Construccion_Navegacion3!H214+Construccion_Navegacion5!H214+Construccion_Navegacion2!H214)/5</f>
        <v>0</v>
      </c>
      <c r="I214">
        <f>(Construccion_Navegacion1!I214+Construccion_Navegacion4!I214+Construccion_Navegacion3!I214+Construccion_Navegacion5!I214+Construccion_Navegacion2!I214)/5</f>
        <v>803715.2</v>
      </c>
      <c r="J214">
        <f>(Construccion_Navegacion1!J214+Construccion_Navegacion4!J214+Construccion_Navegacion3!J214+Construccion_Navegacion5!J214+Construccion_Navegacion2!J214)/5</f>
        <v>112683636.8</v>
      </c>
    </row>
    <row r="215" spans="1:10" x14ac:dyDescent="0.35">
      <c r="A215">
        <v>213</v>
      </c>
      <c r="B215" t="s">
        <v>29</v>
      </c>
      <c r="C215">
        <f>(Construccion_Navegacion1!C215+Construccion_Navegacion4!C215+Construccion_Navegacion3!C215+Construccion_Navegacion5!C215+Construccion_Navegacion2!C215)/5</f>
        <v>192284.2</v>
      </c>
      <c r="D215">
        <f>(Construccion_Navegacion1!D215+Construccion_Navegacion4!D215+Construccion_Navegacion3!D215+Construccion_Navegacion5!D215+Construccion_Navegacion2!D215)/5</f>
        <v>36133624.200000003</v>
      </c>
      <c r="E215">
        <f>(Construccion_Navegacion1!E215+Construccion_Navegacion4!E215+Construccion_Navegacion3!E215+Construccion_Navegacion5!E215+Construccion_Navegacion2!E215)/5</f>
        <v>386009</v>
      </c>
      <c r="F215">
        <f>(Construccion_Navegacion1!F215+Construccion_Navegacion4!F215+Construccion_Navegacion3!F215+Construccion_Navegacion5!F215+Construccion_Navegacion2!F215)/5</f>
        <v>72108634.200000003</v>
      </c>
      <c r="G215">
        <f>(Construccion_Navegacion1!G215+Construccion_Navegacion4!G215+Construccion_Navegacion3!G215+Construccion_Navegacion5!G215+Construccion_Navegacion2!G215)/5</f>
        <v>0</v>
      </c>
      <c r="H215">
        <f>(Construccion_Navegacion1!H215+Construccion_Navegacion4!H215+Construccion_Navegacion3!H215+Construccion_Navegacion5!H215+Construccion_Navegacion2!H215)/5</f>
        <v>0</v>
      </c>
      <c r="I215">
        <f>(Construccion_Navegacion1!I215+Construccion_Navegacion4!I215+Construccion_Navegacion3!I215+Construccion_Navegacion5!I215+Construccion_Navegacion2!I215)/5</f>
        <v>641267.4</v>
      </c>
      <c r="J215">
        <f>(Construccion_Navegacion1!J215+Construccion_Navegacion4!J215+Construccion_Navegacion3!J215+Construccion_Navegacion5!J215+Construccion_Navegacion2!J215)/5</f>
        <v>113324904.2</v>
      </c>
    </row>
    <row r="216" spans="1:10" x14ac:dyDescent="0.35">
      <c r="A216">
        <v>214</v>
      </c>
      <c r="B216" t="s">
        <v>29</v>
      </c>
      <c r="C216">
        <f>(Construccion_Navegacion1!C216+Construccion_Navegacion4!C216+Construccion_Navegacion3!C216+Construccion_Navegacion5!C216+Construccion_Navegacion2!C216)/5</f>
        <v>208913.4</v>
      </c>
      <c r="D216">
        <f>(Construccion_Navegacion1!D216+Construccion_Navegacion4!D216+Construccion_Navegacion3!D216+Construccion_Navegacion5!D216+Construccion_Navegacion2!D216)/5</f>
        <v>36342537.600000001</v>
      </c>
      <c r="E216">
        <f>(Construccion_Navegacion1!E216+Construccion_Navegacion4!E216+Construccion_Navegacion3!E216+Construccion_Navegacion5!E216+Construccion_Navegacion2!E216)/5</f>
        <v>386729</v>
      </c>
      <c r="F216">
        <f>(Construccion_Navegacion1!F216+Construccion_Navegacion4!F216+Construccion_Navegacion3!F216+Construccion_Navegacion5!F216+Construccion_Navegacion2!F216)/5</f>
        <v>72495363.200000003</v>
      </c>
      <c r="G216">
        <f>(Construccion_Navegacion1!G216+Construccion_Navegacion4!G216+Construccion_Navegacion3!G216+Construccion_Navegacion5!G216+Construccion_Navegacion2!G216)/5</f>
        <v>0</v>
      </c>
      <c r="H216">
        <f>(Construccion_Navegacion1!H216+Construccion_Navegacion4!H216+Construccion_Navegacion3!H216+Construccion_Navegacion5!H216+Construccion_Navegacion2!H216)/5</f>
        <v>0</v>
      </c>
      <c r="I216">
        <f>(Construccion_Navegacion1!I216+Construccion_Navegacion4!I216+Construccion_Navegacion3!I216+Construccion_Navegacion5!I216+Construccion_Navegacion2!I216)/5</f>
        <v>817642.4</v>
      </c>
      <c r="J216">
        <f>(Construccion_Navegacion1!J216+Construccion_Navegacion4!J216+Construccion_Navegacion3!J216+Construccion_Navegacion5!J216+Construccion_Navegacion2!J216)/5</f>
        <v>114142546.59999999</v>
      </c>
    </row>
    <row r="217" spans="1:10" x14ac:dyDescent="0.35">
      <c r="A217">
        <v>215</v>
      </c>
      <c r="B217" t="s">
        <v>29</v>
      </c>
      <c r="C217">
        <f>(Construccion_Navegacion1!C217+Construccion_Navegacion4!C217+Construccion_Navegacion3!C217+Construccion_Navegacion5!C217+Construccion_Navegacion2!C217)/5</f>
        <v>210233.60000000001</v>
      </c>
      <c r="D217">
        <f>(Construccion_Navegacion1!D217+Construccion_Navegacion4!D217+Construccion_Navegacion3!D217+Construccion_Navegacion5!D217+Construccion_Navegacion2!D217)/5</f>
        <v>36552771.200000003</v>
      </c>
      <c r="E217">
        <f>(Construccion_Navegacion1!E217+Construccion_Navegacion4!E217+Construccion_Navegacion3!E217+Construccion_Navegacion5!E217+Construccion_Navegacion2!E217)/5</f>
        <v>420046.2</v>
      </c>
      <c r="F217">
        <f>(Construccion_Navegacion1!F217+Construccion_Navegacion4!F217+Construccion_Navegacion3!F217+Construccion_Navegacion5!F217+Construccion_Navegacion2!F217)/5</f>
        <v>72915409.400000006</v>
      </c>
      <c r="G217">
        <f>(Construccion_Navegacion1!G217+Construccion_Navegacion4!G217+Construccion_Navegacion3!G217+Construccion_Navegacion5!G217+Construccion_Navegacion2!G217)/5</f>
        <v>0</v>
      </c>
      <c r="H217">
        <f>(Construccion_Navegacion1!H217+Construccion_Navegacion4!H217+Construccion_Navegacion3!H217+Construccion_Navegacion5!H217+Construccion_Navegacion2!H217)/5</f>
        <v>0</v>
      </c>
      <c r="I217">
        <f>(Construccion_Navegacion1!I217+Construccion_Navegacion4!I217+Construccion_Navegacion3!I217+Construccion_Navegacion5!I217+Construccion_Navegacion2!I217)/5</f>
        <v>823285.2</v>
      </c>
      <c r="J217">
        <f>(Construccion_Navegacion1!J217+Construccion_Navegacion4!J217+Construccion_Navegacion3!J217+Construccion_Navegacion5!J217+Construccion_Navegacion2!J217)/5</f>
        <v>114965831.8</v>
      </c>
    </row>
    <row r="218" spans="1:10" x14ac:dyDescent="0.35">
      <c r="A218">
        <v>216</v>
      </c>
      <c r="B218" t="s">
        <v>29</v>
      </c>
      <c r="C218">
        <f>(Construccion_Navegacion1!C218+Construccion_Navegacion4!C218+Construccion_Navegacion3!C218+Construccion_Navegacion5!C218+Construccion_Navegacion2!C218)/5</f>
        <v>239830.39999999999</v>
      </c>
      <c r="D218">
        <f>(Construccion_Navegacion1!D218+Construccion_Navegacion4!D218+Construccion_Navegacion3!D218+Construccion_Navegacion5!D218+Construccion_Navegacion2!D218)/5</f>
        <v>36792601.600000001</v>
      </c>
      <c r="E218">
        <f>(Construccion_Navegacion1!E218+Construccion_Navegacion4!E218+Construccion_Navegacion3!E218+Construccion_Navegacion5!E218+Construccion_Navegacion2!E218)/5</f>
        <v>452584.6</v>
      </c>
      <c r="F218">
        <f>(Construccion_Navegacion1!F218+Construccion_Navegacion4!F218+Construccion_Navegacion3!F218+Construccion_Navegacion5!F218+Construccion_Navegacion2!F218)/5</f>
        <v>73367994</v>
      </c>
      <c r="G218">
        <f>(Construccion_Navegacion1!G218+Construccion_Navegacion4!G218+Construccion_Navegacion3!G218+Construccion_Navegacion5!G218+Construccion_Navegacion2!G218)/5</f>
        <v>0</v>
      </c>
      <c r="H218">
        <f>(Construccion_Navegacion1!H218+Construccion_Navegacion4!H218+Construccion_Navegacion3!H218+Construccion_Navegacion5!H218+Construccion_Navegacion2!H218)/5</f>
        <v>0</v>
      </c>
      <c r="I218">
        <f>(Construccion_Navegacion1!I218+Construccion_Navegacion4!I218+Construccion_Navegacion3!I218+Construccion_Navegacion5!I218+Construccion_Navegacion2!I218)/5</f>
        <v>746383.8</v>
      </c>
      <c r="J218">
        <f>(Construccion_Navegacion1!J218+Construccion_Navegacion4!J218+Construccion_Navegacion3!J218+Construccion_Navegacion5!J218+Construccion_Navegacion2!J218)/5</f>
        <v>115712215.59999999</v>
      </c>
    </row>
    <row r="219" spans="1:10" x14ac:dyDescent="0.35">
      <c r="A219">
        <v>217</v>
      </c>
      <c r="B219" t="s">
        <v>29</v>
      </c>
      <c r="C219">
        <f>(Construccion_Navegacion1!C219+Construccion_Navegacion4!C219+Construccion_Navegacion3!C219+Construccion_Navegacion5!C219+Construccion_Navegacion2!C219)/5</f>
        <v>199248.8</v>
      </c>
      <c r="D219">
        <f>(Construccion_Navegacion1!D219+Construccion_Navegacion4!D219+Construccion_Navegacion3!D219+Construccion_Navegacion5!D219+Construccion_Navegacion2!D219)/5</f>
        <v>36991850.399999999</v>
      </c>
      <c r="E219">
        <f>(Construccion_Navegacion1!E219+Construccion_Navegacion4!E219+Construccion_Navegacion3!E219+Construccion_Navegacion5!E219+Construccion_Navegacion2!E219)/5</f>
        <v>368359.8</v>
      </c>
      <c r="F219">
        <f>(Construccion_Navegacion1!F219+Construccion_Navegacion4!F219+Construccion_Navegacion3!F219+Construccion_Navegacion5!F219+Construccion_Navegacion2!F219)/5</f>
        <v>73736353.799999997</v>
      </c>
      <c r="G219">
        <f>(Construccion_Navegacion1!G219+Construccion_Navegacion4!G219+Construccion_Navegacion3!G219+Construccion_Navegacion5!G219+Construccion_Navegacion2!G219)/5</f>
        <v>0</v>
      </c>
      <c r="H219">
        <f>(Construccion_Navegacion1!H219+Construccion_Navegacion4!H219+Construccion_Navegacion3!H219+Construccion_Navegacion5!H219+Construccion_Navegacion2!H219)/5</f>
        <v>0</v>
      </c>
      <c r="I219">
        <f>(Construccion_Navegacion1!I219+Construccion_Navegacion4!I219+Construccion_Navegacion3!I219+Construccion_Navegacion5!I219+Construccion_Navegacion2!I219)/5</f>
        <v>748125.2</v>
      </c>
      <c r="J219">
        <f>(Construccion_Navegacion1!J219+Construccion_Navegacion4!J219+Construccion_Navegacion3!J219+Construccion_Navegacion5!J219+Construccion_Navegacion2!J219)/5</f>
        <v>116460340.8</v>
      </c>
    </row>
    <row r="220" spans="1:10" x14ac:dyDescent="0.35">
      <c r="A220">
        <v>218</v>
      </c>
      <c r="B220" t="s">
        <v>29</v>
      </c>
      <c r="C220">
        <f>(Construccion_Navegacion1!C220+Construccion_Navegacion4!C220+Construccion_Navegacion3!C220+Construccion_Navegacion5!C220+Construccion_Navegacion2!C220)/5</f>
        <v>150021.20000000001</v>
      </c>
      <c r="D220">
        <f>(Construccion_Navegacion1!D220+Construccion_Navegacion4!D220+Construccion_Navegacion3!D220+Construccion_Navegacion5!D220+Construccion_Navegacion2!D220)/5</f>
        <v>37141871.600000001</v>
      </c>
      <c r="E220">
        <f>(Construccion_Navegacion1!E220+Construccion_Navegacion4!E220+Construccion_Navegacion3!E220+Construccion_Navegacion5!E220+Construccion_Navegacion2!E220)/5</f>
        <v>303704.59999999998</v>
      </c>
      <c r="F220">
        <f>(Construccion_Navegacion1!F220+Construccion_Navegacion4!F220+Construccion_Navegacion3!F220+Construccion_Navegacion5!F220+Construccion_Navegacion2!F220)/5</f>
        <v>74040058.400000006</v>
      </c>
      <c r="G220">
        <f>(Construccion_Navegacion1!G220+Construccion_Navegacion4!G220+Construccion_Navegacion3!G220+Construccion_Navegacion5!G220+Construccion_Navegacion2!G220)/5</f>
        <v>0</v>
      </c>
      <c r="H220">
        <f>(Construccion_Navegacion1!H220+Construccion_Navegacion4!H220+Construccion_Navegacion3!H220+Construccion_Navegacion5!H220+Construccion_Navegacion2!H220)/5</f>
        <v>0</v>
      </c>
      <c r="I220">
        <f>(Construccion_Navegacion1!I220+Construccion_Navegacion4!I220+Construccion_Navegacion3!I220+Construccion_Navegacion5!I220+Construccion_Navegacion2!I220)/5</f>
        <v>544375.19999999995</v>
      </c>
      <c r="J220">
        <f>(Construccion_Navegacion1!J220+Construccion_Navegacion4!J220+Construccion_Navegacion3!J220+Construccion_Navegacion5!J220+Construccion_Navegacion2!J220)/5</f>
        <v>117004716</v>
      </c>
    </row>
    <row r="221" spans="1:10" x14ac:dyDescent="0.35">
      <c r="A221">
        <v>219</v>
      </c>
      <c r="B221" t="s">
        <v>29</v>
      </c>
      <c r="C221">
        <f>(Construccion_Navegacion1!C221+Construccion_Navegacion4!C221+Construccion_Navegacion3!C221+Construccion_Navegacion5!C221+Construccion_Navegacion2!C221)/5</f>
        <v>196066</v>
      </c>
      <c r="D221">
        <f>(Construccion_Navegacion1!D221+Construccion_Navegacion4!D221+Construccion_Navegacion3!D221+Construccion_Navegacion5!D221+Construccion_Navegacion2!D221)/5</f>
        <v>37337937.600000001</v>
      </c>
      <c r="E221">
        <f>(Construccion_Navegacion1!E221+Construccion_Navegacion4!E221+Construccion_Navegacion3!E221+Construccion_Navegacion5!E221+Construccion_Navegacion2!E221)/5</f>
        <v>437696.8</v>
      </c>
      <c r="F221">
        <f>(Construccion_Navegacion1!F221+Construccion_Navegacion4!F221+Construccion_Navegacion3!F221+Construccion_Navegacion5!F221+Construccion_Navegacion2!F221)/5</f>
        <v>74477755.200000003</v>
      </c>
      <c r="G221">
        <f>(Construccion_Navegacion1!G221+Construccion_Navegacion4!G221+Construccion_Navegacion3!G221+Construccion_Navegacion5!G221+Construccion_Navegacion2!G221)/5</f>
        <v>0</v>
      </c>
      <c r="H221">
        <f>(Construccion_Navegacion1!H221+Construccion_Navegacion4!H221+Construccion_Navegacion3!H221+Construccion_Navegacion5!H221+Construccion_Navegacion2!H221)/5</f>
        <v>0</v>
      </c>
      <c r="I221">
        <f>(Construccion_Navegacion1!I221+Construccion_Navegacion4!I221+Construccion_Navegacion3!I221+Construccion_Navegacion5!I221+Construccion_Navegacion2!I221)/5</f>
        <v>738519.4</v>
      </c>
      <c r="J221">
        <f>(Construccion_Navegacion1!J221+Construccion_Navegacion4!J221+Construccion_Navegacion3!J221+Construccion_Navegacion5!J221+Construccion_Navegacion2!J221)/5</f>
        <v>117743235.40000001</v>
      </c>
    </row>
    <row r="222" spans="1:10" x14ac:dyDescent="0.35">
      <c r="A222">
        <v>220</v>
      </c>
      <c r="B222" t="s">
        <v>29</v>
      </c>
      <c r="C222">
        <f>(Construccion_Navegacion1!C222+Construccion_Navegacion4!C222+Construccion_Navegacion3!C222+Construccion_Navegacion5!C222+Construccion_Navegacion2!C222)/5</f>
        <v>154042.79999999999</v>
      </c>
      <c r="D222">
        <f>(Construccion_Navegacion1!D222+Construccion_Navegacion4!D222+Construccion_Navegacion3!D222+Construccion_Navegacion5!D222+Construccion_Navegacion2!D222)/5</f>
        <v>37491980.399999999</v>
      </c>
      <c r="E222">
        <f>(Construccion_Navegacion1!E222+Construccion_Navegacion4!E222+Construccion_Navegacion3!E222+Construccion_Navegacion5!E222+Construccion_Navegacion2!E222)/5</f>
        <v>304845.2</v>
      </c>
      <c r="F222">
        <f>(Construccion_Navegacion1!F222+Construccion_Navegacion4!F222+Construccion_Navegacion3!F222+Construccion_Navegacion5!F222+Construccion_Navegacion2!F222)/5</f>
        <v>74782600.400000006</v>
      </c>
      <c r="G222">
        <f>(Construccion_Navegacion1!G222+Construccion_Navegacion4!G222+Construccion_Navegacion3!G222+Construccion_Navegacion5!G222+Construccion_Navegacion2!G222)/5</f>
        <v>0</v>
      </c>
      <c r="H222">
        <f>(Construccion_Navegacion1!H222+Construccion_Navegacion4!H222+Construccion_Navegacion3!H222+Construccion_Navegacion5!H222+Construccion_Navegacion2!H222)/5</f>
        <v>0</v>
      </c>
      <c r="I222">
        <f>(Construccion_Navegacion1!I222+Construccion_Navegacion4!I222+Construccion_Navegacion3!I222+Construccion_Navegacion5!I222+Construccion_Navegacion2!I222)/5</f>
        <v>609689.80000000005</v>
      </c>
      <c r="J222">
        <f>(Construccion_Navegacion1!J222+Construccion_Navegacion4!J222+Construccion_Navegacion3!J222+Construccion_Navegacion5!J222+Construccion_Navegacion2!J222)/5</f>
        <v>118352925.2</v>
      </c>
    </row>
    <row r="223" spans="1:10" x14ac:dyDescent="0.35">
      <c r="A223">
        <v>221</v>
      </c>
      <c r="B223" t="s">
        <v>29</v>
      </c>
      <c r="C223">
        <f>(Construccion_Navegacion1!C223+Construccion_Navegacion4!C223+Construccion_Navegacion3!C223+Construccion_Navegacion5!C223+Construccion_Navegacion2!C223)/5</f>
        <v>157405.20000000001</v>
      </c>
      <c r="D223">
        <f>(Construccion_Navegacion1!D223+Construccion_Navegacion4!D223+Construccion_Navegacion3!D223+Construccion_Navegacion5!D223+Construccion_Navegacion2!D223)/5</f>
        <v>37649385.600000001</v>
      </c>
      <c r="E223">
        <f>(Construccion_Navegacion1!E223+Construccion_Navegacion4!E223+Construccion_Navegacion3!E223+Construccion_Navegacion5!E223+Construccion_Navegacion2!E223)/5</f>
        <v>313970</v>
      </c>
      <c r="F223">
        <f>(Construccion_Navegacion1!F223+Construccion_Navegacion4!F223+Construccion_Navegacion3!F223+Construccion_Navegacion5!F223+Construccion_Navegacion2!F223)/5</f>
        <v>75096570.400000006</v>
      </c>
      <c r="G223">
        <f>(Construccion_Navegacion1!G223+Construccion_Navegacion4!G223+Construccion_Navegacion3!G223+Construccion_Navegacion5!G223+Construccion_Navegacion2!G223)/5</f>
        <v>0</v>
      </c>
      <c r="H223">
        <f>(Construccion_Navegacion1!H223+Construccion_Navegacion4!H223+Construccion_Navegacion3!H223+Construccion_Navegacion5!H223+Construccion_Navegacion2!H223)/5</f>
        <v>0</v>
      </c>
      <c r="I223">
        <f>(Construccion_Navegacion1!I223+Construccion_Navegacion4!I223+Construccion_Navegacion3!I223+Construccion_Navegacion5!I223+Construccion_Navegacion2!I223)/5</f>
        <v>573970.6</v>
      </c>
      <c r="J223">
        <f>(Construccion_Navegacion1!J223+Construccion_Navegacion4!J223+Construccion_Navegacion3!J223+Construccion_Navegacion5!J223+Construccion_Navegacion2!J223)/5</f>
        <v>118926895.8</v>
      </c>
    </row>
    <row r="224" spans="1:10" x14ac:dyDescent="0.35">
      <c r="A224">
        <v>222</v>
      </c>
      <c r="B224" t="s">
        <v>29</v>
      </c>
      <c r="C224">
        <f>(Construccion_Navegacion1!C224+Construccion_Navegacion4!C224+Construccion_Navegacion3!C224+Construccion_Navegacion5!C224+Construccion_Navegacion2!C224)/5</f>
        <v>143357.79999999999</v>
      </c>
      <c r="D224">
        <f>(Construccion_Navegacion1!D224+Construccion_Navegacion4!D224+Construccion_Navegacion3!D224+Construccion_Navegacion5!D224+Construccion_Navegacion2!D224)/5</f>
        <v>37792743.399999999</v>
      </c>
      <c r="E224">
        <f>(Construccion_Navegacion1!E224+Construccion_Navegacion4!E224+Construccion_Navegacion3!E224+Construccion_Navegacion5!E224+Construccion_Navegacion2!E224)/5</f>
        <v>312288.40000000002</v>
      </c>
      <c r="F224">
        <f>(Construccion_Navegacion1!F224+Construccion_Navegacion4!F224+Construccion_Navegacion3!F224+Construccion_Navegacion5!F224+Construccion_Navegacion2!F224)/5</f>
        <v>75408858.799999997</v>
      </c>
      <c r="G224">
        <f>(Construccion_Navegacion1!G224+Construccion_Navegacion4!G224+Construccion_Navegacion3!G224+Construccion_Navegacion5!G224+Construccion_Navegacion2!G224)/5</f>
        <v>0</v>
      </c>
      <c r="H224">
        <f>(Construccion_Navegacion1!H224+Construccion_Navegacion4!H224+Construccion_Navegacion3!H224+Construccion_Navegacion5!H224+Construccion_Navegacion2!H224)/5</f>
        <v>0</v>
      </c>
      <c r="I224">
        <f>(Construccion_Navegacion1!I224+Construccion_Navegacion4!I224+Construccion_Navegacion3!I224+Construccion_Navegacion5!I224+Construccion_Navegacion2!I224)/5</f>
        <v>453905</v>
      </c>
      <c r="J224">
        <f>(Construccion_Navegacion1!J224+Construccion_Navegacion4!J224+Construccion_Navegacion3!J224+Construccion_Navegacion5!J224+Construccion_Navegacion2!J224)/5</f>
        <v>119380800.8</v>
      </c>
    </row>
    <row r="225" spans="1:10" x14ac:dyDescent="0.35">
      <c r="A225">
        <v>223</v>
      </c>
      <c r="B225" t="s">
        <v>29</v>
      </c>
      <c r="C225">
        <f>(Construccion_Navegacion1!C225+Construccion_Navegacion4!C225+Construccion_Navegacion3!C225+Construccion_Navegacion5!C225+Construccion_Navegacion2!C225)/5</f>
        <v>154043.4</v>
      </c>
      <c r="D225">
        <f>(Construccion_Navegacion1!D225+Construccion_Navegacion4!D225+Construccion_Navegacion3!D225+Construccion_Navegacion5!D225+Construccion_Navegacion2!D225)/5</f>
        <v>37946786.799999997</v>
      </c>
      <c r="E225">
        <f>(Construccion_Navegacion1!E225+Construccion_Navegacion4!E225+Construccion_Navegacion3!E225+Construccion_Navegacion5!E225+Construccion_Navegacion2!E225)/5</f>
        <v>321534.2</v>
      </c>
      <c r="F225">
        <f>(Construccion_Navegacion1!F225+Construccion_Navegacion4!F225+Construccion_Navegacion3!F225+Construccion_Navegacion5!F225+Construccion_Navegacion2!F225)/5</f>
        <v>75730393</v>
      </c>
      <c r="G225">
        <f>(Construccion_Navegacion1!G225+Construccion_Navegacion4!G225+Construccion_Navegacion3!G225+Construccion_Navegacion5!G225+Construccion_Navegacion2!G225)/5</f>
        <v>0</v>
      </c>
      <c r="H225">
        <f>(Construccion_Navegacion1!H225+Construccion_Navegacion4!H225+Construccion_Navegacion3!H225+Construccion_Navegacion5!H225+Construccion_Navegacion2!H225)/5</f>
        <v>0</v>
      </c>
      <c r="I225">
        <f>(Construccion_Navegacion1!I225+Construccion_Navegacion4!I225+Construccion_Navegacion3!I225+Construccion_Navegacion5!I225+Construccion_Navegacion2!I225)/5</f>
        <v>641927.6</v>
      </c>
      <c r="J225">
        <f>(Construccion_Navegacion1!J225+Construccion_Navegacion4!J225+Construccion_Navegacion3!J225+Construccion_Navegacion5!J225+Construccion_Navegacion2!J225)/5</f>
        <v>120022728.40000001</v>
      </c>
    </row>
    <row r="226" spans="1:10" x14ac:dyDescent="0.35">
      <c r="A226">
        <v>224</v>
      </c>
      <c r="B226" t="s">
        <v>29</v>
      </c>
      <c r="C226">
        <f>(Construccion_Navegacion1!C226+Construccion_Navegacion4!C226+Construccion_Navegacion3!C226+Construccion_Navegacion5!C226+Construccion_Navegacion2!C226)/5</f>
        <v>147320.4</v>
      </c>
      <c r="D226">
        <f>(Construccion_Navegacion1!D226+Construccion_Navegacion4!D226+Construccion_Navegacion3!D226+Construccion_Navegacion5!D226+Construccion_Navegacion2!D226)/5</f>
        <v>38094107.200000003</v>
      </c>
      <c r="E226">
        <f>(Construccion_Navegacion1!E226+Construccion_Navegacion4!E226+Construccion_Navegacion3!E226+Construccion_Navegacion5!E226+Construccion_Navegacion2!E226)/5</f>
        <v>286956</v>
      </c>
      <c r="F226">
        <f>(Construccion_Navegacion1!F226+Construccion_Navegacion4!F226+Construccion_Navegacion3!F226+Construccion_Navegacion5!F226+Construccion_Navegacion2!F226)/5</f>
        <v>76017349</v>
      </c>
      <c r="G226">
        <f>(Construccion_Navegacion1!G226+Construccion_Navegacion4!G226+Construccion_Navegacion3!G226+Construccion_Navegacion5!G226+Construccion_Navegacion2!G226)/5</f>
        <v>0</v>
      </c>
      <c r="H226">
        <f>(Construccion_Navegacion1!H226+Construccion_Navegacion4!H226+Construccion_Navegacion3!H226+Construccion_Navegacion5!H226+Construccion_Navegacion2!H226)/5</f>
        <v>0</v>
      </c>
      <c r="I226">
        <f>(Construccion_Navegacion1!I226+Construccion_Navegacion4!I226+Construccion_Navegacion3!I226+Construccion_Navegacion5!I226+Construccion_Navegacion2!I226)/5</f>
        <v>583095.80000000005</v>
      </c>
      <c r="J226">
        <f>(Construccion_Navegacion1!J226+Construccion_Navegacion4!J226+Construccion_Navegacion3!J226+Construccion_Navegacion5!J226+Construccion_Navegacion2!J226)/5</f>
        <v>120605824.2</v>
      </c>
    </row>
    <row r="227" spans="1:10" x14ac:dyDescent="0.35">
      <c r="A227">
        <v>225</v>
      </c>
      <c r="B227" t="s">
        <v>29</v>
      </c>
      <c r="C227">
        <f>(Construccion_Navegacion1!C227+Construccion_Navegacion4!C227+Construccion_Navegacion3!C227+Construccion_Navegacion5!C227+Construccion_Navegacion2!C227)/5</f>
        <v>154283.79999999999</v>
      </c>
      <c r="D227">
        <f>(Construccion_Navegacion1!D227+Construccion_Navegacion4!D227+Construccion_Navegacion3!D227+Construccion_Navegacion5!D227+Construccion_Navegacion2!D227)/5</f>
        <v>38248391</v>
      </c>
      <c r="E227">
        <f>(Construccion_Navegacion1!E227+Construccion_Navegacion4!E227+Construccion_Navegacion3!E227+Construccion_Navegacion5!E227+Construccion_Navegacion2!E227)/5</f>
        <v>329518.40000000002</v>
      </c>
      <c r="F227">
        <f>(Construccion_Navegacion1!F227+Construccion_Navegacion4!F227+Construccion_Navegacion3!F227+Construccion_Navegacion5!F227+Construccion_Navegacion2!F227)/5</f>
        <v>76346867.400000006</v>
      </c>
      <c r="G227">
        <f>(Construccion_Navegacion1!G227+Construccion_Navegacion4!G227+Construccion_Navegacion3!G227+Construccion_Navegacion5!G227+Construccion_Navegacion2!G227)/5</f>
        <v>0</v>
      </c>
      <c r="H227">
        <f>(Construccion_Navegacion1!H227+Construccion_Navegacion4!H227+Construccion_Navegacion3!H227+Construccion_Navegacion5!H227+Construccion_Navegacion2!H227)/5</f>
        <v>0</v>
      </c>
      <c r="I227">
        <f>(Construccion_Navegacion1!I227+Construccion_Navegacion4!I227+Construccion_Navegacion3!I227+Construccion_Navegacion5!I227+Construccion_Navegacion2!I227)/5</f>
        <v>588138.4</v>
      </c>
      <c r="J227">
        <f>(Construccion_Navegacion1!J227+Construccion_Navegacion4!J227+Construccion_Navegacion3!J227+Construccion_Navegacion5!J227+Construccion_Navegacion2!J227)/5</f>
        <v>121193962.59999999</v>
      </c>
    </row>
    <row r="228" spans="1:10" x14ac:dyDescent="0.35">
      <c r="A228">
        <v>226</v>
      </c>
      <c r="B228" t="s">
        <v>29</v>
      </c>
      <c r="C228">
        <f>(Construccion_Navegacion1!C228+Construccion_Navegacion4!C228+Construccion_Navegacion3!C228+Construccion_Navegacion5!C228+Construccion_Navegacion2!C228)/5</f>
        <v>140296.20000000001</v>
      </c>
      <c r="D228">
        <f>(Construccion_Navegacion1!D228+Construccion_Navegacion4!D228+Construccion_Navegacion3!D228+Construccion_Navegacion5!D228+Construccion_Navegacion2!D228)/5</f>
        <v>38388687.200000003</v>
      </c>
      <c r="E228">
        <f>(Construccion_Navegacion1!E228+Construccion_Navegacion4!E228+Construccion_Navegacion3!E228+Construccion_Navegacion5!E228+Construccion_Navegacion2!E228)/5</f>
        <v>274048.59999999998</v>
      </c>
      <c r="F228">
        <f>(Construccion_Navegacion1!F228+Construccion_Navegacion4!F228+Construccion_Navegacion3!F228+Construccion_Navegacion5!F228+Construccion_Navegacion2!F228)/5</f>
        <v>76620916</v>
      </c>
      <c r="G228">
        <f>(Construccion_Navegacion1!G228+Construccion_Navegacion4!G228+Construccion_Navegacion3!G228+Construccion_Navegacion5!G228+Construccion_Navegacion2!G228)/5</f>
        <v>0</v>
      </c>
      <c r="H228">
        <f>(Construccion_Navegacion1!H228+Construccion_Navegacion4!H228+Construccion_Navegacion3!H228+Construccion_Navegacion5!H228+Construccion_Navegacion2!H228)/5</f>
        <v>0</v>
      </c>
      <c r="I228">
        <f>(Construccion_Navegacion1!I228+Construccion_Navegacion4!I228+Construccion_Navegacion3!I228+Construccion_Navegacion5!I228+Construccion_Navegacion2!I228)/5</f>
        <v>540412.4</v>
      </c>
      <c r="J228">
        <f>(Construccion_Navegacion1!J228+Construccion_Navegacion4!J228+Construccion_Navegacion3!J228+Construccion_Navegacion5!J228+Construccion_Navegacion2!J228)/5</f>
        <v>121734375</v>
      </c>
    </row>
    <row r="229" spans="1:10" x14ac:dyDescent="0.35">
      <c r="A229">
        <v>227</v>
      </c>
      <c r="B229" t="s">
        <v>29</v>
      </c>
      <c r="C229">
        <f>(Construccion_Navegacion1!C229+Construccion_Navegacion4!C229+Construccion_Navegacion3!C229+Construccion_Navegacion5!C229+Construccion_Navegacion2!C229)/5</f>
        <v>124027</v>
      </c>
      <c r="D229">
        <f>(Construccion_Navegacion1!D229+Construccion_Navegacion4!D229+Construccion_Navegacion3!D229+Construccion_Navegacion5!D229+Construccion_Navegacion2!D229)/5</f>
        <v>38512714.200000003</v>
      </c>
      <c r="E229">
        <f>(Construccion_Navegacion1!E229+Construccion_Navegacion4!E229+Construccion_Navegacion3!E229+Construccion_Navegacion5!E229+Construccion_Navegacion2!E229)/5</f>
        <v>237788.2</v>
      </c>
      <c r="F229">
        <f>(Construccion_Navegacion1!F229+Construccion_Navegacion4!F229+Construccion_Navegacion3!F229+Construccion_Navegacion5!F229+Construccion_Navegacion2!F229)/5</f>
        <v>76858704.200000003</v>
      </c>
      <c r="G229">
        <f>(Construccion_Navegacion1!G229+Construccion_Navegacion4!G229+Construccion_Navegacion3!G229+Construccion_Navegacion5!G229+Construccion_Navegacion2!G229)/5</f>
        <v>0</v>
      </c>
      <c r="H229">
        <f>(Construccion_Navegacion1!H229+Construccion_Navegacion4!H229+Construccion_Navegacion3!H229+Construccion_Navegacion5!H229+Construccion_Navegacion2!H229)/5</f>
        <v>0</v>
      </c>
      <c r="I229">
        <f>(Construccion_Navegacion1!I229+Construccion_Navegacion4!I229+Construccion_Navegacion3!I229+Construccion_Navegacion5!I229+Construccion_Navegacion2!I229)/5</f>
        <v>344165.8</v>
      </c>
      <c r="J229">
        <f>(Construccion_Navegacion1!J229+Construccion_Navegacion4!J229+Construccion_Navegacion3!J229+Construccion_Navegacion5!J229+Construccion_Navegacion2!J229)/5</f>
        <v>122078540.8</v>
      </c>
    </row>
    <row r="230" spans="1:10" x14ac:dyDescent="0.35">
      <c r="A230">
        <v>228</v>
      </c>
      <c r="B230" t="s">
        <v>29</v>
      </c>
      <c r="C230">
        <f>(Construccion_Navegacion1!C230+Construccion_Navegacion4!C230+Construccion_Navegacion3!C230+Construccion_Navegacion5!C230+Construccion_Navegacion2!C230)/5</f>
        <v>139095.4</v>
      </c>
      <c r="D230">
        <f>(Construccion_Navegacion1!D230+Construccion_Navegacion4!D230+Construccion_Navegacion3!D230+Construccion_Navegacion5!D230+Construccion_Navegacion2!D230)/5</f>
        <v>38651809.600000001</v>
      </c>
      <c r="E230">
        <f>(Construccion_Navegacion1!E230+Construccion_Navegacion4!E230+Construccion_Navegacion3!E230+Construccion_Navegacion5!E230+Construccion_Navegacion2!E230)/5</f>
        <v>289116.2</v>
      </c>
      <c r="F230">
        <f>(Construccion_Navegacion1!F230+Construccion_Navegacion4!F230+Construccion_Navegacion3!F230+Construccion_Navegacion5!F230+Construccion_Navegacion2!F230)/5</f>
        <v>77147820.400000006</v>
      </c>
      <c r="G230">
        <f>(Construccion_Navegacion1!G230+Construccion_Navegacion4!G230+Construccion_Navegacion3!G230+Construccion_Navegacion5!G230+Construccion_Navegacion2!G230)/5</f>
        <v>0</v>
      </c>
      <c r="H230">
        <f>(Construccion_Navegacion1!H230+Construccion_Navegacion4!H230+Construccion_Navegacion3!H230+Construccion_Navegacion5!H230+Construccion_Navegacion2!H230)/5</f>
        <v>0</v>
      </c>
      <c r="I230">
        <f>(Construccion_Navegacion1!I230+Construccion_Navegacion4!I230+Construccion_Navegacion3!I230+Construccion_Navegacion5!I230+Construccion_Navegacion2!I230)/5</f>
        <v>435715.4</v>
      </c>
      <c r="J230">
        <f>(Construccion_Navegacion1!J230+Construccion_Navegacion4!J230+Construccion_Navegacion3!J230+Construccion_Navegacion5!J230+Construccion_Navegacion2!J230)/5</f>
        <v>122514256.2</v>
      </c>
    </row>
    <row r="231" spans="1:10" x14ac:dyDescent="0.35">
      <c r="A231">
        <v>229</v>
      </c>
      <c r="B231" t="s">
        <v>29</v>
      </c>
      <c r="C231">
        <f>(Construccion_Navegacion1!C231+Construccion_Navegacion4!C231+Construccion_Navegacion3!C231+Construccion_Navegacion5!C231+Construccion_Navegacion2!C231)/5</f>
        <v>138735.4</v>
      </c>
      <c r="D231">
        <f>(Construccion_Navegacion1!D231+Construccion_Navegacion4!D231+Construccion_Navegacion3!D231+Construccion_Navegacion5!D231+Construccion_Navegacion2!D231)/5</f>
        <v>38790545</v>
      </c>
      <c r="E231">
        <f>(Construccion_Navegacion1!E231+Construccion_Navegacion4!E231+Construccion_Navegacion3!E231+Construccion_Navegacion5!E231+Construccion_Navegacion2!E231)/5</f>
        <v>283773.59999999998</v>
      </c>
      <c r="F231">
        <f>(Construccion_Navegacion1!F231+Construccion_Navegacion4!F231+Construccion_Navegacion3!F231+Construccion_Navegacion5!F231+Construccion_Navegacion2!F231)/5</f>
        <v>77431594</v>
      </c>
      <c r="G231">
        <f>(Construccion_Navegacion1!G231+Construccion_Navegacion4!G231+Construccion_Navegacion3!G231+Construccion_Navegacion5!G231+Construccion_Navegacion2!G231)/5</f>
        <v>0</v>
      </c>
      <c r="H231">
        <f>(Construccion_Navegacion1!H231+Construccion_Navegacion4!H231+Construccion_Navegacion3!H231+Construccion_Navegacion5!H231+Construccion_Navegacion2!H231)/5</f>
        <v>0</v>
      </c>
      <c r="I231">
        <f>(Construccion_Navegacion1!I231+Construccion_Navegacion4!I231+Construccion_Navegacion3!I231+Construccion_Navegacion5!I231+Construccion_Navegacion2!I231)/5</f>
        <v>614192.6</v>
      </c>
      <c r="J231">
        <f>(Construccion_Navegacion1!J231+Construccion_Navegacion4!J231+Construccion_Navegacion3!J231+Construccion_Navegacion5!J231+Construccion_Navegacion2!J231)/5</f>
        <v>123128448.8</v>
      </c>
    </row>
    <row r="232" spans="1:10" x14ac:dyDescent="0.35">
      <c r="A232">
        <v>230</v>
      </c>
      <c r="B232" t="s">
        <v>29</v>
      </c>
      <c r="C232">
        <f>(Construccion_Navegacion1!C232+Construccion_Navegacion4!C232+Construccion_Navegacion3!C232+Construccion_Navegacion5!C232+Construccion_Navegacion2!C232)/5</f>
        <v>131471.20000000001</v>
      </c>
      <c r="D232">
        <f>(Construccion_Navegacion1!D232+Construccion_Navegacion4!D232+Construccion_Navegacion3!D232+Construccion_Navegacion5!D232+Construccion_Navegacion2!D232)/5</f>
        <v>38922016.200000003</v>
      </c>
      <c r="E232">
        <f>(Construccion_Navegacion1!E232+Construccion_Navegacion4!E232+Construccion_Navegacion3!E232+Construccion_Navegacion5!E232+Construccion_Navegacion2!E232)/5</f>
        <v>253997.8</v>
      </c>
      <c r="F232">
        <f>(Construccion_Navegacion1!F232+Construccion_Navegacion4!F232+Construccion_Navegacion3!F232+Construccion_Navegacion5!F232+Construccion_Navegacion2!F232)/5</f>
        <v>77685591.799999997</v>
      </c>
      <c r="G232">
        <f>(Construccion_Navegacion1!G232+Construccion_Navegacion4!G232+Construccion_Navegacion3!G232+Construccion_Navegacion5!G232+Construccion_Navegacion2!G232)/5</f>
        <v>0</v>
      </c>
      <c r="H232">
        <f>(Construccion_Navegacion1!H232+Construccion_Navegacion4!H232+Construccion_Navegacion3!H232+Construccion_Navegacion5!H232+Construccion_Navegacion2!H232)/5</f>
        <v>0</v>
      </c>
      <c r="I232">
        <f>(Construccion_Navegacion1!I232+Construccion_Navegacion4!I232+Construccion_Navegacion3!I232+Construccion_Navegacion5!I232+Construccion_Navegacion2!I232)/5</f>
        <v>512557.2</v>
      </c>
      <c r="J232">
        <f>(Construccion_Navegacion1!J232+Construccion_Navegacion4!J232+Construccion_Navegacion3!J232+Construccion_Navegacion5!J232+Construccion_Navegacion2!J232)/5</f>
        <v>123641006</v>
      </c>
    </row>
    <row r="233" spans="1:10" x14ac:dyDescent="0.35">
      <c r="A233">
        <v>231</v>
      </c>
      <c r="B233" t="s">
        <v>29</v>
      </c>
      <c r="C233">
        <f>(Construccion_Navegacion1!C233+Construccion_Navegacion4!C233+Construccion_Navegacion3!C233+Construccion_Navegacion5!C233+Construccion_Navegacion2!C233)/5</f>
        <v>140296.6</v>
      </c>
      <c r="D233">
        <f>(Construccion_Navegacion1!D233+Construccion_Navegacion4!D233+Construccion_Navegacion3!D233+Construccion_Navegacion5!D233+Construccion_Navegacion2!D233)/5</f>
        <v>39062312.799999997</v>
      </c>
      <c r="E233">
        <f>(Construccion_Navegacion1!E233+Construccion_Navegacion4!E233+Construccion_Navegacion3!E233+Construccion_Navegacion5!E233+Construccion_Navegacion2!E233)/5</f>
        <v>278551</v>
      </c>
      <c r="F233">
        <f>(Construccion_Navegacion1!F233+Construccion_Navegacion4!F233+Construccion_Navegacion3!F233+Construccion_Navegacion5!F233+Construccion_Navegacion2!F233)/5</f>
        <v>77964142.799999997</v>
      </c>
      <c r="G233">
        <f>(Construccion_Navegacion1!G233+Construccion_Navegacion4!G233+Construccion_Navegacion3!G233+Construccion_Navegacion5!G233+Construccion_Navegacion2!G233)/5</f>
        <v>0</v>
      </c>
      <c r="H233">
        <f>(Construccion_Navegacion1!H233+Construccion_Navegacion4!H233+Construccion_Navegacion3!H233+Construccion_Navegacion5!H233+Construccion_Navegacion2!H233)/5</f>
        <v>0</v>
      </c>
      <c r="I233">
        <f>(Construccion_Navegacion1!I233+Construccion_Navegacion4!I233+Construccion_Navegacion3!I233+Construccion_Navegacion5!I233+Construccion_Navegacion2!I233)/5</f>
        <v>664139.6</v>
      </c>
      <c r="J233">
        <f>(Construccion_Navegacion1!J233+Construccion_Navegacion4!J233+Construccion_Navegacion3!J233+Construccion_Navegacion5!J233+Construccion_Navegacion2!J233)/5</f>
        <v>124305145.59999999</v>
      </c>
    </row>
    <row r="234" spans="1:10" x14ac:dyDescent="0.35">
      <c r="A234">
        <v>232</v>
      </c>
      <c r="B234" t="s">
        <v>29</v>
      </c>
      <c r="C234">
        <f>(Construccion_Navegacion1!C234+Construccion_Navegacion4!C234+Construccion_Navegacion3!C234+Construccion_Navegacion5!C234+Construccion_Navegacion2!C234)/5</f>
        <v>158005.6</v>
      </c>
      <c r="D234">
        <f>(Construccion_Navegacion1!D234+Construccion_Navegacion4!D234+Construccion_Navegacion3!D234+Construccion_Navegacion5!D234+Construccion_Navegacion2!D234)/5</f>
        <v>39220318.399999999</v>
      </c>
      <c r="E234">
        <f>(Construccion_Navegacion1!E234+Construccion_Navegacion4!E234+Construccion_Navegacion3!E234+Construccion_Navegacion5!E234+Construccion_Navegacion2!E234)/5</f>
        <v>323875</v>
      </c>
      <c r="F234">
        <f>(Construccion_Navegacion1!F234+Construccion_Navegacion4!F234+Construccion_Navegacion3!F234+Construccion_Navegacion5!F234+Construccion_Navegacion2!F234)/5</f>
        <v>78288017.799999997</v>
      </c>
      <c r="G234">
        <f>(Construccion_Navegacion1!G234+Construccion_Navegacion4!G234+Construccion_Navegacion3!G234+Construccion_Navegacion5!G234+Construccion_Navegacion2!G234)/5</f>
        <v>0</v>
      </c>
      <c r="H234">
        <f>(Construccion_Navegacion1!H234+Construccion_Navegacion4!H234+Construccion_Navegacion3!H234+Construccion_Navegacion5!H234+Construccion_Navegacion2!H234)/5</f>
        <v>0</v>
      </c>
      <c r="I234">
        <f>(Construccion_Navegacion1!I234+Construccion_Navegacion4!I234+Construccion_Navegacion3!I234+Construccion_Navegacion5!I234+Construccion_Navegacion2!I234)/5</f>
        <v>556441.19999999995</v>
      </c>
      <c r="J234">
        <f>(Construccion_Navegacion1!J234+Construccion_Navegacion4!J234+Construccion_Navegacion3!J234+Construccion_Navegacion5!J234+Construccion_Navegacion2!J234)/5</f>
        <v>124861586.8</v>
      </c>
    </row>
    <row r="235" spans="1:10" x14ac:dyDescent="0.35">
      <c r="A235">
        <v>233</v>
      </c>
      <c r="B235" t="s">
        <v>29</v>
      </c>
      <c r="C235">
        <f>(Construccion_Navegacion1!C235+Construccion_Navegacion4!C235+Construccion_Navegacion3!C235+Construccion_Navegacion5!C235+Construccion_Navegacion2!C235)/5</f>
        <v>152602.6</v>
      </c>
      <c r="D235">
        <f>(Construccion_Navegacion1!D235+Construccion_Navegacion4!D235+Construccion_Navegacion3!D235+Construccion_Navegacion5!D235+Construccion_Navegacion2!D235)/5</f>
        <v>39372921</v>
      </c>
      <c r="E235">
        <f>(Construccion_Navegacion1!E235+Construccion_Navegacion4!E235+Construccion_Navegacion3!E235+Construccion_Navegacion5!E235+Construccion_Navegacion2!E235)/5</f>
        <v>306285.8</v>
      </c>
      <c r="F235">
        <f>(Construccion_Navegacion1!F235+Construccion_Navegacion4!F235+Construccion_Navegacion3!F235+Construccion_Navegacion5!F235+Construccion_Navegacion2!F235)/5</f>
        <v>78594303.599999994</v>
      </c>
      <c r="G235">
        <f>(Construccion_Navegacion1!G235+Construccion_Navegacion4!G235+Construccion_Navegacion3!G235+Construccion_Navegacion5!G235+Construccion_Navegacion2!G235)/5</f>
        <v>0</v>
      </c>
      <c r="H235">
        <f>(Construccion_Navegacion1!H235+Construccion_Navegacion4!H235+Construccion_Navegacion3!H235+Construccion_Navegacion5!H235+Construccion_Navegacion2!H235)/5</f>
        <v>0</v>
      </c>
      <c r="I235">
        <f>(Construccion_Navegacion1!I235+Construccion_Navegacion4!I235+Construccion_Navegacion3!I235+Construccion_Navegacion5!I235+Construccion_Navegacion2!I235)/5</f>
        <v>595642.6</v>
      </c>
      <c r="J235">
        <f>(Construccion_Navegacion1!J235+Construccion_Navegacion4!J235+Construccion_Navegacion3!J235+Construccion_Navegacion5!J235+Construccion_Navegacion2!J235)/5</f>
        <v>125457229.40000001</v>
      </c>
    </row>
    <row r="236" spans="1:10" x14ac:dyDescent="0.35">
      <c r="A236">
        <v>234</v>
      </c>
      <c r="B236" t="s">
        <v>29</v>
      </c>
      <c r="C236">
        <f>(Construccion_Navegacion1!C236+Construccion_Navegacion4!C236+Construccion_Navegacion3!C236+Construccion_Navegacion5!C236+Construccion_Navegacion2!C236)/5</f>
        <v>131771</v>
      </c>
      <c r="D236">
        <f>(Construccion_Navegacion1!D236+Construccion_Navegacion4!D236+Construccion_Navegacion3!D236+Construccion_Navegacion5!D236+Construccion_Navegacion2!D236)/5</f>
        <v>39504692</v>
      </c>
      <c r="E236">
        <f>(Construccion_Navegacion1!E236+Construccion_Navegacion4!E236+Construccion_Navegacion3!E236+Construccion_Navegacion5!E236+Construccion_Navegacion2!E236)/5</f>
        <v>269185.8</v>
      </c>
      <c r="F236">
        <f>(Construccion_Navegacion1!F236+Construccion_Navegacion4!F236+Construccion_Navegacion3!F236+Construccion_Navegacion5!F236+Construccion_Navegacion2!F236)/5</f>
        <v>78863489.400000006</v>
      </c>
      <c r="G236">
        <f>(Construccion_Navegacion1!G236+Construccion_Navegacion4!G236+Construccion_Navegacion3!G236+Construccion_Navegacion5!G236+Construccion_Navegacion2!G236)/5</f>
        <v>0</v>
      </c>
      <c r="H236">
        <f>(Construccion_Navegacion1!H236+Construccion_Navegacion4!H236+Construccion_Navegacion3!H236+Construccion_Navegacion5!H236+Construccion_Navegacion2!H236)/5</f>
        <v>0</v>
      </c>
      <c r="I236">
        <f>(Construccion_Navegacion1!I236+Construccion_Navegacion4!I236+Construccion_Navegacion3!I236+Construccion_Navegacion5!I236+Construccion_Navegacion2!I236)/5</f>
        <v>536390.6</v>
      </c>
      <c r="J236">
        <f>(Construccion_Navegacion1!J236+Construccion_Navegacion4!J236+Construccion_Navegacion3!J236+Construccion_Navegacion5!J236+Construccion_Navegacion2!J236)/5</f>
        <v>125993620</v>
      </c>
    </row>
    <row r="237" spans="1:10" x14ac:dyDescent="0.35">
      <c r="A237">
        <v>235</v>
      </c>
      <c r="B237" t="s">
        <v>29</v>
      </c>
      <c r="C237">
        <f>(Construccion_Navegacion1!C237+Construccion_Navegacion4!C237+Construccion_Navegacion3!C237+Construccion_Navegacion5!C237+Construccion_Navegacion2!C237)/5</f>
        <v>127509</v>
      </c>
      <c r="D237">
        <f>(Construccion_Navegacion1!D237+Construccion_Navegacion4!D237+Construccion_Navegacion3!D237+Construccion_Navegacion5!D237+Construccion_Navegacion2!D237)/5</f>
        <v>39632201</v>
      </c>
      <c r="E237">
        <f>(Construccion_Navegacion1!E237+Construccion_Navegacion4!E237+Construccion_Navegacion3!E237+Construccion_Navegacion5!E237+Construccion_Navegacion2!E237)/5</f>
        <v>277769.40000000002</v>
      </c>
      <c r="F237">
        <f>(Construccion_Navegacion1!F237+Construccion_Navegacion4!F237+Construccion_Navegacion3!F237+Construccion_Navegacion5!F237+Construccion_Navegacion2!F237)/5</f>
        <v>79141258.799999997</v>
      </c>
      <c r="G237">
        <f>(Construccion_Navegacion1!G237+Construccion_Navegacion4!G237+Construccion_Navegacion3!G237+Construccion_Navegacion5!G237+Construccion_Navegacion2!G237)/5</f>
        <v>0</v>
      </c>
      <c r="H237">
        <f>(Construccion_Navegacion1!H237+Construccion_Navegacion4!H237+Construccion_Navegacion3!H237+Construccion_Navegacion5!H237+Construccion_Navegacion2!H237)/5</f>
        <v>0</v>
      </c>
      <c r="I237">
        <f>(Construccion_Navegacion1!I237+Construccion_Navegacion4!I237+Construccion_Navegacion3!I237+Construccion_Navegacion5!I237+Construccion_Navegacion2!I237)/5</f>
        <v>459969.4</v>
      </c>
      <c r="J237">
        <f>(Construccion_Navegacion1!J237+Construccion_Navegacion4!J237+Construccion_Navegacion3!J237+Construccion_Navegacion5!J237+Construccion_Navegacion2!J237)/5</f>
        <v>126453589.40000001</v>
      </c>
    </row>
    <row r="238" spans="1:10" x14ac:dyDescent="0.35">
      <c r="A238">
        <v>236</v>
      </c>
      <c r="B238" t="s">
        <v>29</v>
      </c>
      <c r="C238">
        <f>(Construccion_Navegacion1!C238+Construccion_Navegacion4!C238+Construccion_Navegacion3!C238+Construccion_Navegacion5!C238+Construccion_Navegacion2!C238)/5</f>
        <v>129429.4</v>
      </c>
      <c r="D238">
        <f>(Construccion_Navegacion1!D238+Construccion_Navegacion4!D238+Construccion_Navegacion3!D238+Construccion_Navegacion5!D238+Construccion_Navegacion2!D238)/5</f>
        <v>39761630.399999999</v>
      </c>
      <c r="E238">
        <f>(Construccion_Navegacion1!E238+Construccion_Navegacion4!E238+Construccion_Navegacion3!E238+Construccion_Navegacion5!E238+Construccion_Navegacion2!E238)/5</f>
        <v>254778.6</v>
      </c>
      <c r="F238">
        <f>(Construccion_Navegacion1!F238+Construccion_Navegacion4!F238+Construccion_Navegacion3!F238+Construccion_Navegacion5!F238+Construccion_Navegacion2!F238)/5</f>
        <v>79396037.400000006</v>
      </c>
      <c r="G238">
        <f>(Construccion_Navegacion1!G238+Construccion_Navegacion4!G238+Construccion_Navegacion3!G238+Construccion_Navegacion5!G238+Construccion_Navegacion2!G238)/5</f>
        <v>0</v>
      </c>
      <c r="H238">
        <f>(Construccion_Navegacion1!H238+Construccion_Navegacion4!H238+Construccion_Navegacion3!H238+Construccion_Navegacion5!H238+Construccion_Navegacion2!H238)/5</f>
        <v>0</v>
      </c>
      <c r="I238">
        <f>(Construccion_Navegacion1!I238+Construccion_Navegacion4!I238+Construccion_Navegacion3!I238+Construccion_Navegacion5!I238+Construccion_Navegacion2!I238)/5</f>
        <v>467893.8</v>
      </c>
      <c r="J238">
        <f>(Construccion_Navegacion1!J238+Construccion_Navegacion4!J238+Construccion_Navegacion3!J238+Construccion_Navegacion5!J238+Construccion_Navegacion2!J238)/5</f>
        <v>126921483.2</v>
      </c>
    </row>
    <row r="239" spans="1:10" x14ac:dyDescent="0.35">
      <c r="A239">
        <v>237</v>
      </c>
      <c r="B239" t="s">
        <v>29</v>
      </c>
      <c r="C239">
        <f>(Construccion_Navegacion1!C239+Construccion_Navegacion4!C239+Construccion_Navegacion3!C239+Construccion_Navegacion5!C239+Construccion_Navegacion2!C239)/5</f>
        <v>145218.20000000001</v>
      </c>
      <c r="D239">
        <f>(Construccion_Navegacion1!D239+Construccion_Navegacion4!D239+Construccion_Navegacion3!D239+Construccion_Navegacion5!D239+Construccion_Navegacion2!D239)/5</f>
        <v>39906848.600000001</v>
      </c>
      <c r="E239">
        <f>(Construccion_Navegacion1!E239+Construccion_Navegacion4!E239+Construccion_Navegacion3!E239+Construccion_Navegacion5!E239+Construccion_Navegacion2!E239)/5</f>
        <v>315831.2</v>
      </c>
      <c r="F239">
        <f>(Construccion_Navegacion1!F239+Construccion_Navegacion4!F239+Construccion_Navegacion3!F239+Construccion_Navegacion5!F239+Construccion_Navegacion2!F239)/5</f>
        <v>79711868.599999994</v>
      </c>
      <c r="G239">
        <f>(Construccion_Navegacion1!G239+Construccion_Navegacion4!G239+Construccion_Navegacion3!G239+Construccion_Navegacion5!G239+Construccion_Navegacion2!G239)/5</f>
        <v>0</v>
      </c>
      <c r="H239">
        <f>(Construccion_Navegacion1!H239+Construccion_Navegacion4!H239+Construccion_Navegacion3!H239+Construccion_Navegacion5!H239+Construccion_Navegacion2!H239)/5</f>
        <v>0</v>
      </c>
      <c r="I239">
        <f>(Construccion_Navegacion1!I239+Construccion_Navegacion4!I239+Construccion_Navegacion3!I239+Construccion_Navegacion5!I239+Construccion_Navegacion2!I239)/5</f>
        <v>570909.6</v>
      </c>
      <c r="J239">
        <f>(Construccion_Navegacion1!J239+Construccion_Navegacion4!J239+Construccion_Navegacion3!J239+Construccion_Navegacion5!J239+Construccion_Navegacion2!J239)/5</f>
        <v>127492392.8</v>
      </c>
    </row>
    <row r="240" spans="1:10" x14ac:dyDescent="0.35">
      <c r="A240">
        <v>238</v>
      </c>
      <c r="B240" t="s">
        <v>29</v>
      </c>
      <c r="C240">
        <f>(Construccion_Navegacion1!C240+Construccion_Navegacion4!C240+Construccion_Navegacion3!C240+Construccion_Navegacion5!C240+Construccion_Navegacion2!C240)/5</f>
        <v>158725.6</v>
      </c>
      <c r="D240">
        <f>(Construccion_Navegacion1!D240+Construccion_Navegacion4!D240+Construccion_Navegacion3!D240+Construccion_Navegacion5!D240+Construccion_Navegacion2!D240)/5</f>
        <v>40065574.200000003</v>
      </c>
      <c r="E240">
        <f>(Construccion_Navegacion1!E240+Construccion_Navegacion4!E240+Construccion_Navegacion3!E240+Construccion_Navegacion5!E240+Construccion_Navegacion2!E240)/5</f>
        <v>357553</v>
      </c>
      <c r="F240">
        <f>(Construccion_Navegacion1!F240+Construccion_Navegacion4!F240+Construccion_Navegacion3!F240+Construccion_Navegacion5!F240+Construccion_Navegacion2!F240)/5</f>
        <v>80069421.599999994</v>
      </c>
      <c r="G240">
        <f>(Construccion_Navegacion1!G240+Construccion_Navegacion4!G240+Construccion_Navegacion3!G240+Construccion_Navegacion5!G240+Construccion_Navegacion2!G240)/5</f>
        <v>0</v>
      </c>
      <c r="H240">
        <f>(Construccion_Navegacion1!H240+Construccion_Navegacion4!H240+Construccion_Navegacion3!H240+Construccion_Navegacion5!H240+Construccion_Navegacion2!H240)/5</f>
        <v>0</v>
      </c>
      <c r="I240">
        <f>(Construccion_Navegacion1!I240+Construccion_Navegacion4!I240+Construccion_Navegacion3!I240+Construccion_Navegacion5!I240+Construccion_Navegacion2!I240)/5</f>
        <v>677647</v>
      </c>
      <c r="J240">
        <f>(Construccion_Navegacion1!J240+Construccion_Navegacion4!J240+Construccion_Navegacion3!J240+Construccion_Navegacion5!J240+Construccion_Navegacion2!J240)/5</f>
        <v>128170039.8</v>
      </c>
    </row>
    <row r="241" spans="1:10" x14ac:dyDescent="0.35">
      <c r="A241">
        <v>239</v>
      </c>
      <c r="B241" t="s">
        <v>29</v>
      </c>
      <c r="C241">
        <f>(Construccion_Navegacion1!C241+Construccion_Navegacion4!C241+Construccion_Navegacion3!C241+Construccion_Navegacion5!C241+Construccion_Navegacion2!C241)/5</f>
        <v>160587</v>
      </c>
      <c r="D241">
        <f>(Construccion_Navegacion1!D241+Construccion_Navegacion4!D241+Construccion_Navegacion3!D241+Construccion_Navegacion5!D241+Construccion_Navegacion2!D241)/5</f>
        <v>40226161.200000003</v>
      </c>
      <c r="E241">
        <f>(Construccion_Navegacion1!E241+Construccion_Navegacion4!E241+Construccion_Navegacion3!E241+Construccion_Navegacion5!E241+Construccion_Navegacion2!E241)/5</f>
        <v>337983</v>
      </c>
      <c r="F241">
        <f>(Construccion_Navegacion1!F241+Construccion_Navegacion4!F241+Construccion_Navegacion3!F241+Construccion_Navegacion5!F241+Construccion_Navegacion2!F241)/5</f>
        <v>80407404.599999994</v>
      </c>
      <c r="G241">
        <f>(Construccion_Navegacion1!G241+Construccion_Navegacion4!G241+Construccion_Navegacion3!G241+Construccion_Navegacion5!G241+Construccion_Navegacion2!G241)/5</f>
        <v>0</v>
      </c>
      <c r="H241">
        <f>(Construccion_Navegacion1!H241+Construccion_Navegacion4!H241+Construccion_Navegacion3!H241+Construccion_Navegacion5!H241+Construccion_Navegacion2!H241)/5</f>
        <v>0</v>
      </c>
      <c r="I241">
        <f>(Construccion_Navegacion1!I241+Construccion_Navegacion4!I241+Construccion_Navegacion3!I241+Construccion_Navegacion5!I241+Construccion_Navegacion2!I241)/5</f>
        <v>495688.2</v>
      </c>
      <c r="J241">
        <f>(Construccion_Navegacion1!J241+Construccion_Navegacion4!J241+Construccion_Navegacion3!J241+Construccion_Navegacion5!J241+Construccion_Navegacion2!J241)/5</f>
        <v>128665728</v>
      </c>
    </row>
    <row r="242" spans="1:10" x14ac:dyDescent="0.35">
      <c r="A242">
        <v>240</v>
      </c>
      <c r="B242" t="s">
        <v>29</v>
      </c>
      <c r="C242">
        <f>(Construccion_Navegacion1!C242+Construccion_Navegacion4!C242+Construccion_Navegacion3!C242+Construccion_Navegacion5!C242+Construccion_Navegacion2!C242)/5</f>
        <v>117484</v>
      </c>
      <c r="D242">
        <f>(Construccion_Navegacion1!D242+Construccion_Navegacion4!D242+Construccion_Navegacion3!D242+Construccion_Navegacion5!D242+Construccion_Navegacion2!D242)/5</f>
        <v>40343645.200000003</v>
      </c>
      <c r="E242">
        <f>(Construccion_Navegacion1!E242+Construccion_Navegacion4!E242+Construccion_Navegacion3!E242+Construccion_Navegacion5!E242+Construccion_Navegacion2!E242)/5</f>
        <v>217677.6</v>
      </c>
      <c r="F242">
        <f>(Construccion_Navegacion1!F242+Construccion_Navegacion4!F242+Construccion_Navegacion3!F242+Construccion_Navegacion5!F242+Construccion_Navegacion2!F242)/5</f>
        <v>80625082.200000003</v>
      </c>
      <c r="G242">
        <f>(Construccion_Navegacion1!G242+Construccion_Navegacion4!G242+Construccion_Navegacion3!G242+Construccion_Navegacion5!G242+Construccion_Navegacion2!G242)/5</f>
        <v>0</v>
      </c>
      <c r="H242">
        <f>(Construccion_Navegacion1!H242+Construccion_Navegacion4!H242+Construccion_Navegacion3!H242+Construccion_Navegacion5!H242+Construccion_Navegacion2!H242)/5</f>
        <v>0</v>
      </c>
      <c r="I242">
        <f>(Construccion_Navegacion1!I242+Construccion_Navegacion4!I242+Construccion_Navegacion3!I242+Construccion_Navegacion5!I242+Construccion_Navegacion2!I242)/5</f>
        <v>360975.8</v>
      </c>
      <c r="J242">
        <f>(Construccion_Navegacion1!J242+Construccion_Navegacion4!J242+Construccion_Navegacion3!J242+Construccion_Navegacion5!J242+Construccion_Navegacion2!J242)/5</f>
        <v>129026703.8</v>
      </c>
    </row>
    <row r="243" spans="1:10" x14ac:dyDescent="0.35">
      <c r="A243">
        <v>241</v>
      </c>
      <c r="B243" t="s">
        <v>29</v>
      </c>
      <c r="C243">
        <f>(Construccion_Navegacion1!C243+Construccion_Navegacion4!C243+Construccion_Navegacion3!C243+Construccion_Navegacion5!C243+Construccion_Navegacion2!C243)/5</f>
        <v>132071.6</v>
      </c>
      <c r="D243">
        <f>(Construccion_Navegacion1!D243+Construccion_Navegacion4!D243+Construccion_Navegacion3!D243+Construccion_Navegacion5!D243+Construccion_Navegacion2!D243)/5</f>
        <v>40475716.799999997</v>
      </c>
      <c r="E243">
        <f>(Construccion_Navegacion1!E243+Construccion_Navegacion4!E243+Construccion_Navegacion3!E243+Construccion_Navegacion5!E243+Construccion_Navegacion2!E243)/5</f>
        <v>270446.8</v>
      </c>
      <c r="F243">
        <f>(Construccion_Navegacion1!F243+Construccion_Navegacion4!F243+Construccion_Navegacion3!F243+Construccion_Navegacion5!F243+Construccion_Navegacion2!F243)/5</f>
        <v>80895529</v>
      </c>
      <c r="G243">
        <f>(Construccion_Navegacion1!G243+Construccion_Navegacion4!G243+Construccion_Navegacion3!G243+Construccion_Navegacion5!G243+Construccion_Navegacion2!G243)/5</f>
        <v>0</v>
      </c>
      <c r="H243">
        <f>(Construccion_Navegacion1!H243+Construccion_Navegacion4!H243+Construccion_Navegacion3!H243+Construccion_Navegacion5!H243+Construccion_Navegacion2!H243)/5</f>
        <v>0</v>
      </c>
      <c r="I243">
        <f>(Construccion_Navegacion1!I243+Construccion_Navegacion4!I243+Construccion_Navegacion3!I243+Construccion_Navegacion5!I243+Construccion_Navegacion2!I243)/5</f>
        <v>562984.80000000005</v>
      </c>
      <c r="J243">
        <f>(Construccion_Navegacion1!J243+Construccion_Navegacion4!J243+Construccion_Navegacion3!J243+Construccion_Navegacion5!J243+Construccion_Navegacion2!J243)/5</f>
        <v>129589688.59999999</v>
      </c>
    </row>
    <row r="244" spans="1:10" x14ac:dyDescent="0.35">
      <c r="A244">
        <v>242</v>
      </c>
      <c r="B244" t="s">
        <v>29</v>
      </c>
      <c r="C244">
        <f>(Construccion_Navegacion1!C244+Construccion_Navegacion4!C244+Construccion_Navegacion3!C244+Construccion_Navegacion5!C244+Construccion_Navegacion2!C244)/5</f>
        <v>119824.2</v>
      </c>
      <c r="D244">
        <f>(Construccion_Navegacion1!D244+Construccion_Navegacion4!D244+Construccion_Navegacion3!D244+Construccion_Navegacion5!D244+Construccion_Navegacion2!D244)/5</f>
        <v>40595541</v>
      </c>
      <c r="E244">
        <f>(Construccion_Navegacion1!E244+Construccion_Navegacion4!E244+Construccion_Navegacion3!E244+Construccion_Navegacion5!E244+Construccion_Navegacion2!E244)/5</f>
        <v>238029.4</v>
      </c>
      <c r="F244">
        <f>(Construccion_Navegacion1!F244+Construccion_Navegacion4!F244+Construccion_Navegacion3!F244+Construccion_Navegacion5!F244+Construccion_Navegacion2!F244)/5</f>
        <v>81133558.400000006</v>
      </c>
      <c r="G244">
        <f>(Construccion_Navegacion1!G244+Construccion_Navegacion4!G244+Construccion_Navegacion3!G244+Construccion_Navegacion5!G244+Construccion_Navegacion2!G244)/5</f>
        <v>0</v>
      </c>
      <c r="H244">
        <f>(Construccion_Navegacion1!H244+Construccion_Navegacion4!H244+Construccion_Navegacion3!H244+Construccion_Navegacion5!H244+Construccion_Navegacion2!H244)/5</f>
        <v>0</v>
      </c>
      <c r="I244">
        <f>(Construccion_Navegacion1!I244+Construccion_Navegacion4!I244+Construccion_Navegacion3!I244+Construccion_Navegacion5!I244+Construccion_Navegacion2!I244)/5</f>
        <v>561364</v>
      </c>
      <c r="J244">
        <f>(Construccion_Navegacion1!J244+Construccion_Navegacion4!J244+Construccion_Navegacion3!J244+Construccion_Navegacion5!J244+Construccion_Navegacion2!J244)/5</f>
        <v>130151052.59999999</v>
      </c>
    </row>
    <row r="245" spans="1:10" x14ac:dyDescent="0.35">
      <c r="A245">
        <v>243</v>
      </c>
      <c r="B245" t="s">
        <v>29</v>
      </c>
      <c r="C245">
        <f>(Construccion_Navegacion1!C245+Construccion_Navegacion4!C245+Construccion_Navegacion3!C245+Construccion_Navegacion5!C245+Construccion_Navegacion2!C245)/5</f>
        <v>138795.4</v>
      </c>
      <c r="D245">
        <f>(Construccion_Navegacion1!D245+Construccion_Navegacion4!D245+Construccion_Navegacion3!D245+Construccion_Navegacion5!D245+Construccion_Navegacion2!D245)/5</f>
        <v>40734336.399999999</v>
      </c>
      <c r="E245">
        <f>(Construccion_Navegacion1!E245+Construccion_Navegacion4!E245+Construccion_Navegacion3!E245+Construccion_Navegacion5!E245+Construccion_Navegacion2!E245)/5</f>
        <v>277830.2</v>
      </c>
      <c r="F245">
        <f>(Construccion_Navegacion1!F245+Construccion_Navegacion4!F245+Construccion_Navegacion3!F245+Construccion_Navegacion5!F245+Construccion_Navegacion2!F245)/5</f>
        <v>81411388.599999994</v>
      </c>
      <c r="G245">
        <f>(Construccion_Navegacion1!G245+Construccion_Navegacion4!G245+Construccion_Navegacion3!G245+Construccion_Navegacion5!G245+Construccion_Navegacion2!G245)/5</f>
        <v>0</v>
      </c>
      <c r="H245">
        <f>(Construccion_Navegacion1!H245+Construccion_Navegacion4!H245+Construccion_Navegacion3!H245+Construccion_Navegacion5!H245+Construccion_Navegacion2!H245)/5</f>
        <v>0</v>
      </c>
      <c r="I245">
        <f>(Construccion_Navegacion1!I245+Construccion_Navegacion4!I245+Construccion_Navegacion3!I245+Construccion_Navegacion5!I245+Construccion_Navegacion2!I245)/5</f>
        <v>531588.19999999995</v>
      </c>
      <c r="J245">
        <f>(Construccion_Navegacion1!J245+Construccion_Navegacion4!J245+Construccion_Navegacion3!J245+Construccion_Navegacion5!J245+Construccion_Navegacion2!J245)/5</f>
        <v>130682640.8</v>
      </c>
    </row>
    <row r="246" spans="1:10" x14ac:dyDescent="0.35">
      <c r="A246">
        <v>244</v>
      </c>
      <c r="B246" t="s">
        <v>29</v>
      </c>
      <c r="C246">
        <f>(Construccion_Navegacion1!C246+Construccion_Navegacion4!C246+Construccion_Navegacion3!C246+Construccion_Navegacion5!C246+Construccion_Navegacion2!C246)/5</f>
        <v>163468.79999999999</v>
      </c>
      <c r="D246">
        <f>(Construccion_Navegacion1!D246+Construccion_Navegacion4!D246+Construccion_Navegacion3!D246+Construccion_Navegacion5!D246+Construccion_Navegacion2!D246)/5</f>
        <v>40897805.200000003</v>
      </c>
      <c r="E246">
        <f>(Construccion_Navegacion1!E246+Construccion_Navegacion4!E246+Construccion_Navegacion3!E246+Construccion_Navegacion5!E246+Construccion_Navegacion2!E246)/5</f>
        <v>338342.8</v>
      </c>
      <c r="F246">
        <f>(Construccion_Navegacion1!F246+Construccion_Navegacion4!F246+Construccion_Navegacion3!F246+Construccion_Navegacion5!F246+Construccion_Navegacion2!F246)/5</f>
        <v>81749731.400000006</v>
      </c>
      <c r="G246">
        <f>(Construccion_Navegacion1!G246+Construccion_Navegacion4!G246+Construccion_Navegacion3!G246+Construccion_Navegacion5!G246+Construccion_Navegacion2!G246)/5</f>
        <v>0</v>
      </c>
      <c r="H246">
        <f>(Construccion_Navegacion1!H246+Construccion_Navegacion4!H246+Construccion_Navegacion3!H246+Construccion_Navegacion5!H246+Construccion_Navegacion2!H246)/5</f>
        <v>0</v>
      </c>
      <c r="I246">
        <f>(Construccion_Navegacion1!I246+Construccion_Navegacion4!I246+Construccion_Navegacion3!I246+Construccion_Navegacion5!I246+Construccion_Navegacion2!I246)/5</f>
        <v>779341.8</v>
      </c>
      <c r="J246">
        <f>(Construccion_Navegacion1!J246+Construccion_Navegacion4!J246+Construccion_Navegacion3!J246+Construccion_Navegacion5!J246+Construccion_Navegacion2!J246)/5</f>
        <v>131461982.59999999</v>
      </c>
    </row>
    <row r="247" spans="1:10" x14ac:dyDescent="0.35">
      <c r="A247">
        <v>245</v>
      </c>
      <c r="B247" t="s">
        <v>29</v>
      </c>
      <c r="C247">
        <f>(Construccion_Navegacion1!C247+Construccion_Navegacion4!C247+Construccion_Navegacion3!C247+Construccion_Navegacion5!C247+Construccion_Navegacion2!C247)/5</f>
        <v>138135.4</v>
      </c>
      <c r="D247">
        <f>(Construccion_Navegacion1!D247+Construccion_Navegacion4!D247+Construccion_Navegacion3!D247+Construccion_Navegacion5!D247+Construccion_Navegacion2!D247)/5</f>
        <v>41035940.600000001</v>
      </c>
      <c r="E247">
        <f>(Construccion_Navegacion1!E247+Construccion_Navegacion4!E247+Construccion_Navegacion3!E247+Construccion_Navegacion5!E247+Construccion_Navegacion2!E247)/5</f>
        <v>284493.8</v>
      </c>
      <c r="F247">
        <f>(Construccion_Navegacion1!F247+Construccion_Navegacion4!F247+Construccion_Navegacion3!F247+Construccion_Navegacion5!F247+Construccion_Navegacion2!F247)/5</f>
        <v>82034225.200000003</v>
      </c>
      <c r="G247">
        <f>(Construccion_Navegacion1!G247+Construccion_Navegacion4!G247+Construccion_Navegacion3!G247+Construccion_Navegacion5!G247+Construccion_Navegacion2!G247)/5</f>
        <v>0</v>
      </c>
      <c r="H247">
        <f>(Construccion_Navegacion1!H247+Construccion_Navegacion4!H247+Construccion_Navegacion3!H247+Construccion_Navegacion5!H247+Construccion_Navegacion2!H247)/5</f>
        <v>0</v>
      </c>
      <c r="I247">
        <f>(Construccion_Navegacion1!I247+Construccion_Navegacion4!I247+Construccion_Navegacion3!I247+Construccion_Navegacion5!I247+Construccion_Navegacion2!I247)/5</f>
        <v>502831.6</v>
      </c>
      <c r="J247">
        <f>(Construccion_Navegacion1!J247+Construccion_Navegacion4!J247+Construccion_Navegacion3!J247+Construccion_Navegacion5!J247+Construccion_Navegacion2!J247)/5</f>
        <v>131964814.2</v>
      </c>
    </row>
    <row r="248" spans="1:10" x14ac:dyDescent="0.35">
      <c r="A248">
        <v>246</v>
      </c>
      <c r="B248" t="s">
        <v>29</v>
      </c>
      <c r="C248">
        <f>(Construccion_Navegacion1!C248+Construccion_Navegacion4!C248+Construccion_Navegacion3!C248+Construccion_Navegacion5!C248+Construccion_Navegacion2!C248)/5</f>
        <v>156685</v>
      </c>
      <c r="D248">
        <f>(Construccion_Navegacion1!D248+Construccion_Navegacion4!D248+Construccion_Navegacion3!D248+Construccion_Navegacion5!D248+Construccion_Navegacion2!D248)/5</f>
        <v>41192625.600000001</v>
      </c>
      <c r="E248">
        <f>(Construccion_Navegacion1!E248+Construccion_Navegacion4!E248+Construccion_Navegacion3!E248+Construccion_Navegacion5!E248+Construccion_Navegacion2!E248)/5</f>
        <v>310608</v>
      </c>
      <c r="F248">
        <f>(Construccion_Navegacion1!F248+Construccion_Navegacion4!F248+Construccion_Navegacion3!F248+Construccion_Navegacion5!F248+Construccion_Navegacion2!F248)/5</f>
        <v>82344833.200000003</v>
      </c>
      <c r="G248">
        <f>(Construccion_Navegacion1!G248+Construccion_Navegacion4!G248+Construccion_Navegacion3!G248+Construccion_Navegacion5!G248+Construccion_Navegacion2!G248)/5</f>
        <v>0</v>
      </c>
      <c r="H248">
        <f>(Construccion_Navegacion1!H248+Construccion_Navegacion4!H248+Construccion_Navegacion3!H248+Construccion_Navegacion5!H248+Construccion_Navegacion2!H248)/5</f>
        <v>0</v>
      </c>
      <c r="I248">
        <f>(Construccion_Navegacion1!I248+Construccion_Navegacion4!I248+Construccion_Navegacion3!I248+Construccion_Navegacion5!I248+Construccion_Navegacion2!I248)/5</f>
        <v>588078.4</v>
      </c>
      <c r="J248">
        <f>(Construccion_Navegacion1!J248+Construccion_Navegacion4!J248+Construccion_Navegacion3!J248+Construccion_Navegacion5!J248+Construccion_Navegacion2!J248)/5</f>
        <v>132552892.59999999</v>
      </c>
    </row>
    <row r="249" spans="1:10" x14ac:dyDescent="0.35">
      <c r="A249">
        <v>247</v>
      </c>
      <c r="B249" t="s">
        <v>29</v>
      </c>
      <c r="C249">
        <f>(Construccion_Navegacion1!C249+Construccion_Navegacion4!C249+Construccion_Navegacion3!C249+Construccion_Navegacion5!C249+Construccion_Navegacion2!C249)/5</f>
        <v>125527.8</v>
      </c>
      <c r="D249">
        <f>(Construccion_Navegacion1!D249+Construccion_Navegacion4!D249+Construccion_Navegacion3!D249+Construccion_Navegacion5!D249+Construccion_Navegacion2!D249)/5</f>
        <v>41318153.399999999</v>
      </c>
      <c r="E249">
        <f>(Construccion_Navegacion1!E249+Construccion_Navegacion4!E249+Construccion_Navegacion3!E249+Construccion_Navegacion5!E249+Construccion_Navegacion2!E249)/5</f>
        <v>262941.8</v>
      </c>
      <c r="F249">
        <f>(Construccion_Navegacion1!F249+Construccion_Navegacion4!F249+Construccion_Navegacion3!F249+Construccion_Navegacion5!F249+Construccion_Navegacion2!F249)/5</f>
        <v>82607775</v>
      </c>
      <c r="G249">
        <f>(Construccion_Navegacion1!G249+Construccion_Navegacion4!G249+Construccion_Navegacion3!G249+Construccion_Navegacion5!G249+Construccion_Navegacion2!G249)/5</f>
        <v>0</v>
      </c>
      <c r="H249">
        <f>(Construccion_Navegacion1!H249+Construccion_Navegacion4!H249+Construccion_Navegacion3!H249+Construccion_Navegacion5!H249+Construccion_Navegacion2!H249)/5</f>
        <v>0</v>
      </c>
      <c r="I249">
        <f>(Construccion_Navegacion1!I249+Construccion_Navegacion4!I249+Construccion_Navegacion3!I249+Construccion_Navegacion5!I249+Construccion_Navegacion2!I249)/5</f>
        <v>401197.8</v>
      </c>
      <c r="J249">
        <f>(Construccion_Navegacion1!J249+Construccion_Navegacion4!J249+Construccion_Navegacion3!J249+Construccion_Navegacion5!J249+Construccion_Navegacion2!J249)/5</f>
        <v>132954090.40000001</v>
      </c>
    </row>
    <row r="250" spans="1:10" x14ac:dyDescent="0.35">
      <c r="A250">
        <v>248</v>
      </c>
      <c r="B250" t="s">
        <v>29</v>
      </c>
      <c r="C250">
        <f>(Construccion_Navegacion1!C250+Construccion_Navegacion4!C250+Construccion_Navegacion3!C250+Construccion_Navegacion5!C250+Construccion_Navegacion2!C250)/5</f>
        <v>128949.8</v>
      </c>
      <c r="D250">
        <f>(Construccion_Navegacion1!D250+Construccion_Navegacion4!D250+Construccion_Navegacion3!D250+Construccion_Navegacion5!D250+Construccion_Navegacion2!D250)/5</f>
        <v>41447103.200000003</v>
      </c>
      <c r="E250">
        <f>(Construccion_Navegacion1!E250+Construccion_Navegacion4!E250+Construccion_Navegacion3!E250+Construccion_Navegacion5!E250+Construccion_Navegacion2!E250)/5</f>
        <v>259521.4</v>
      </c>
      <c r="F250">
        <f>(Construccion_Navegacion1!F250+Construccion_Navegacion4!F250+Construccion_Navegacion3!F250+Construccion_Navegacion5!F250+Construccion_Navegacion2!F250)/5</f>
        <v>82867296.400000006</v>
      </c>
      <c r="G250">
        <f>(Construccion_Navegacion1!G250+Construccion_Navegacion4!G250+Construccion_Navegacion3!G250+Construccion_Navegacion5!G250+Construccion_Navegacion2!G250)/5</f>
        <v>0</v>
      </c>
      <c r="H250">
        <f>(Construccion_Navegacion1!H250+Construccion_Navegacion4!H250+Construccion_Navegacion3!H250+Construccion_Navegacion5!H250+Construccion_Navegacion2!H250)/5</f>
        <v>0</v>
      </c>
      <c r="I250">
        <f>(Construccion_Navegacion1!I250+Construccion_Navegacion4!I250+Construccion_Navegacion3!I250+Construccion_Navegacion5!I250+Construccion_Navegacion2!I250)/5</f>
        <v>508595.4</v>
      </c>
      <c r="J250">
        <f>(Construccion_Navegacion1!J250+Construccion_Navegacion4!J250+Construccion_Navegacion3!J250+Construccion_Navegacion5!J250+Construccion_Navegacion2!J250)/5</f>
        <v>133462685.8</v>
      </c>
    </row>
    <row r="251" spans="1:10" x14ac:dyDescent="0.35">
      <c r="A251">
        <v>249</v>
      </c>
      <c r="B251" t="s">
        <v>29</v>
      </c>
      <c r="C251">
        <f>(Construccion_Navegacion1!C251+Construccion_Navegacion4!C251+Construccion_Navegacion3!C251+Construccion_Navegacion5!C251+Construccion_Navegacion2!C251)/5</f>
        <v>189462.8</v>
      </c>
      <c r="D251">
        <f>(Construccion_Navegacion1!D251+Construccion_Navegacion4!D251+Construccion_Navegacion3!D251+Construccion_Navegacion5!D251+Construccion_Navegacion2!D251)/5</f>
        <v>41636566</v>
      </c>
      <c r="E251">
        <f>(Construccion_Navegacion1!E251+Construccion_Navegacion4!E251+Construccion_Navegacion3!E251+Construccion_Navegacion5!E251+Construccion_Navegacion2!E251)/5</f>
        <v>348969</v>
      </c>
      <c r="F251">
        <f>(Construccion_Navegacion1!F251+Construccion_Navegacion4!F251+Construccion_Navegacion3!F251+Construccion_Navegacion5!F251+Construccion_Navegacion2!F251)/5</f>
        <v>83216265.400000006</v>
      </c>
      <c r="G251">
        <f>(Construccion_Navegacion1!G251+Construccion_Navegacion4!G251+Construccion_Navegacion3!G251+Construccion_Navegacion5!G251+Construccion_Navegacion2!G251)/5</f>
        <v>0</v>
      </c>
      <c r="H251">
        <f>(Construccion_Navegacion1!H251+Construccion_Navegacion4!H251+Construccion_Navegacion3!H251+Construccion_Navegacion5!H251+Construccion_Navegacion2!H251)/5</f>
        <v>0</v>
      </c>
      <c r="I251">
        <f>(Construccion_Navegacion1!I251+Construccion_Navegacion4!I251+Construccion_Navegacion3!I251+Construccion_Navegacion5!I251+Construccion_Navegacion2!I251)/5</f>
        <v>647990.19999999995</v>
      </c>
      <c r="J251">
        <f>(Construccion_Navegacion1!J251+Construccion_Navegacion4!J251+Construccion_Navegacion3!J251+Construccion_Navegacion5!J251+Construccion_Navegacion2!J251)/5</f>
        <v>134110676</v>
      </c>
    </row>
    <row r="252" spans="1:10" x14ac:dyDescent="0.35">
      <c r="A252">
        <v>250</v>
      </c>
      <c r="B252" t="s">
        <v>29</v>
      </c>
      <c r="C252">
        <f>(Construccion_Navegacion1!C252+Construccion_Navegacion4!C252+Construccion_Navegacion3!C252+Construccion_Navegacion5!C252+Construccion_Navegacion2!C252)/5</f>
        <v>134293.20000000001</v>
      </c>
      <c r="D252">
        <f>(Construccion_Navegacion1!D252+Construccion_Navegacion4!D252+Construccion_Navegacion3!D252+Construccion_Navegacion5!D252+Construccion_Navegacion2!D252)/5</f>
        <v>41770859.200000003</v>
      </c>
      <c r="E252">
        <f>(Construccion_Navegacion1!E252+Construccion_Navegacion4!E252+Construccion_Navegacion3!E252+Construccion_Navegacion5!E252+Construccion_Navegacion2!E252)/5</f>
        <v>272727.2</v>
      </c>
      <c r="F252">
        <f>(Construccion_Navegacion1!F252+Construccion_Navegacion4!F252+Construccion_Navegacion3!F252+Construccion_Navegacion5!F252+Construccion_Navegacion2!F252)/5</f>
        <v>83488992.599999994</v>
      </c>
      <c r="G252">
        <f>(Construccion_Navegacion1!G252+Construccion_Navegacion4!G252+Construccion_Navegacion3!G252+Construccion_Navegacion5!G252+Construccion_Navegacion2!G252)/5</f>
        <v>0</v>
      </c>
      <c r="H252">
        <f>(Construccion_Navegacion1!H252+Construccion_Navegacion4!H252+Construccion_Navegacion3!H252+Construccion_Navegacion5!H252+Construccion_Navegacion2!H252)/5</f>
        <v>0</v>
      </c>
      <c r="I252">
        <f>(Construccion_Navegacion1!I252+Construccion_Navegacion4!I252+Construccion_Navegacion3!I252+Construccion_Navegacion5!I252+Construccion_Navegacion2!I252)/5</f>
        <v>473776.2</v>
      </c>
      <c r="J252">
        <f>(Construccion_Navegacion1!J252+Construccion_Navegacion4!J252+Construccion_Navegacion3!J252+Construccion_Navegacion5!J252+Construccion_Navegacion2!J252)/5</f>
        <v>134584452.19999999</v>
      </c>
    </row>
    <row r="253" spans="1:10" x14ac:dyDescent="0.35">
      <c r="A253">
        <v>251</v>
      </c>
      <c r="B253" t="s">
        <v>29</v>
      </c>
      <c r="C253">
        <f>(Construccion_Navegacion1!C253+Construccion_Navegacion4!C253+Construccion_Navegacion3!C253+Construccion_Navegacion5!C253+Construccion_Navegacion2!C253)/5</f>
        <v>136693.6</v>
      </c>
      <c r="D253">
        <f>(Construccion_Navegacion1!D253+Construccion_Navegacion4!D253+Construccion_Navegacion3!D253+Construccion_Navegacion5!D253+Construccion_Navegacion2!D253)/5</f>
        <v>41907552.799999997</v>
      </c>
      <c r="E253">
        <f>(Construccion_Navegacion1!E253+Construccion_Navegacion4!E253+Construccion_Navegacion3!E253+Construccion_Navegacion5!E253+Construccion_Navegacion2!E253)/5</f>
        <v>268766</v>
      </c>
      <c r="F253">
        <f>(Construccion_Navegacion1!F253+Construccion_Navegacion4!F253+Construccion_Navegacion3!F253+Construccion_Navegacion5!F253+Construccion_Navegacion2!F253)/5</f>
        <v>83757758.599999994</v>
      </c>
      <c r="G253">
        <f>(Construccion_Navegacion1!G253+Construccion_Navegacion4!G253+Construccion_Navegacion3!G253+Construccion_Navegacion5!G253+Construccion_Navegacion2!G253)/5</f>
        <v>0</v>
      </c>
      <c r="H253">
        <f>(Construccion_Navegacion1!H253+Construccion_Navegacion4!H253+Construccion_Navegacion3!H253+Construccion_Navegacion5!H253+Construccion_Navegacion2!H253)/5</f>
        <v>0</v>
      </c>
      <c r="I253">
        <f>(Construccion_Navegacion1!I253+Construccion_Navegacion4!I253+Construccion_Navegacion3!I253+Construccion_Navegacion5!I253+Construccion_Navegacion2!I253)/5</f>
        <v>551098.6</v>
      </c>
      <c r="J253">
        <f>(Construccion_Navegacion1!J253+Construccion_Navegacion4!J253+Construccion_Navegacion3!J253+Construccion_Navegacion5!J253+Construccion_Navegacion2!J253)/5</f>
        <v>135135550.80000001</v>
      </c>
    </row>
    <row r="254" spans="1:10" x14ac:dyDescent="0.35">
      <c r="A254">
        <v>252</v>
      </c>
      <c r="B254" t="s">
        <v>29</v>
      </c>
      <c r="C254">
        <f>(Construccion_Navegacion1!C254+Construccion_Navegacion4!C254+Construccion_Navegacion3!C254+Construccion_Navegacion5!C254+Construccion_Navegacion2!C254)/5</f>
        <v>132251.6</v>
      </c>
      <c r="D254">
        <f>(Construccion_Navegacion1!D254+Construccion_Navegacion4!D254+Construccion_Navegacion3!D254+Construccion_Navegacion5!D254+Construccion_Navegacion2!D254)/5</f>
        <v>42039804.399999999</v>
      </c>
      <c r="E254">
        <f>(Construccion_Navegacion1!E254+Construccion_Navegacion4!E254+Construccion_Navegacion3!E254+Construccion_Navegacion5!E254+Construccion_Navegacion2!E254)/5</f>
        <v>278009.8</v>
      </c>
      <c r="F254">
        <f>(Construccion_Navegacion1!F254+Construccion_Navegacion4!F254+Construccion_Navegacion3!F254+Construccion_Navegacion5!F254+Construccion_Navegacion2!F254)/5</f>
        <v>84035768.400000006</v>
      </c>
      <c r="G254">
        <f>(Construccion_Navegacion1!G254+Construccion_Navegacion4!G254+Construccion_Navegacion3!G254+Construccion_Navegacion5!G254+Construccion_Navegacion2!G254)/5</f>
        <v>0</v>
      </c>
      <c r="H254">
        <f>(Construccion_Navegacion1!H254+Construccion_Navegacion4!H254+Construccion_Navegacion3!H254+Construccion_Navegacion5!H254+Construccion_Navegacion2!H254)/5</f>
        <v>0</v>
      </c>
      <c r="I254">
        <f>(Construccion_Navegacion1!I254+Construccion_Navegacion4!I254+Construccion_Navegacion3!I254+Construccion_Navegacion5!I254+Construccion_Navegacion2!I254)/5</f>
        <v>525285</v>
      </c>
      <c r="J254">
        <f>(Construccion_Navegacion1!J254+Construccion_Navegacion4!J254+Construccion_Navegacion3!J254+Construccion_Navegacion5!J254+Construccion_Navegacion2!J254)/5</f>
        <v>135660835.80000001</v>
      </c>
    </row>
    <row r="255" spans="1:10" x14ac:dyDescent="0.35">
      <c r="A255">
        <v>253</v>
      </c>
      <c r="B255" t="s">
        <v>29</v>
      </c>
      <c r="C255">
        <f>(Construccion_Navegacion1!C255+Construccion_Navegacion4!C255+Construccion_Navegacion3!C255+Construccion_Navegacion5!C255+Construccion_Navegacion2!C255)/5</f>
        <v>139515.20000000001</v>
      </c>
      <c r="D255">
        <f>(Construccion_Navegacion1!D255+Construccion_Navegacion4!D255+Construccion_Navegacion3!D255+Construccion_Navegacion5!D255+Construccion_Navegacion2!D255)/5</f>
        <v>42179319.600000001</v>
      </c>
      <c r="E255">
        <f>(Construccion_Navegacion1!E255+Construccion_Navegacion4!E255+Construccion_Navegacion3!E255+Construccion_Navegacion5!E255+Construccion_Navegacion2!E255)/5</f>
        <v>317392</v>
      </c>
      <c r="F255">
        <f>(Construccion_Navegacion1!F255+Construccion_Navegacion4!F255+Construccion_Navegacion3!F255+Construccion_Navegacion5!F255+Construccion_Navegacion2!F255)/5</f>
        <v>84353160.400000006</v>
      </c>
      <c r="G255">
        <f>(Construccion_Navegacion1!G255+Construccion_Navegacion4!G255+Construccion_Navegacion3!G255+Construccion_Navegacion5!G255+Construccion_Navegacion2!G255)/5</f>
        <v>0</v>
      </c>
      <c r="H255">
        <f>(Construccion_Navegacion1!H255+Construccion_Navegacion4!H255+Construccion_Navegacion3!H255+Construccion_Navegacion5!H255+Construccion_Navegacion2!H255)/5</f>
        <v>0</v>
      </c>
      <c r="I255">
        <f>(Construccion_Navegacion1!I255+Construccion_Navegacion4!I255+Construccion_Navegacion3!I255+Construccion_Navegacion5!I255+Construccion_Navegacion2!I255)/5</f>
        <v>485243</v>
      </c>
      <c r="J255">
        <f>(Construccion_Navegacion1!J255+Construccion_Navegacion4!J255+Construccion_Navegacion3!J255+Construccion_Navegacion5!J255+Construccion_Navegacion2!J255)/5</f>
        <v>136146078.80000001</v>
      </c>
    </row>
    <row r="256" spans="1:10" x14ac:dyDescent="0.35">
      <c r="A256">
        <v>254</v>
      </c>
      <c r="B256" t="s">
        <v>29</v>
      </c>
      <c r="C256">
        <f>(Construccion_Navegacion1!C256+Construccion_Navegacion4!C256+Construccion_Navegacion3!C256+Construccion_Navegacion5!C256+Construccion_Navegacion2!C256)/5</f>
        <v>109319.4</v>
      </c>
      <c r="D256">
        <f>(Construccion_Navegacion1!D256+Construccion_Navegacion4!D256+Construccion_Navegacion3!D256+Construccion_Navegacion5!D256+Construccion_Navegacion2!D256)/5</f>
        <v>42288639</v>
      </c>
      <c r="E256">
        <f>(Construccion_Navegacion1!E256+Construccion_Navegacion4!E256+Construccion_Navegacion3!E256+Construccion_Navegacion5!E256+Construccion_Navegacion2!E256)/5</f>
        <v>220079.2</v>
      </c>
      <c r="F256">
        <f>(Construccion_Navegacion1!F256+Construccion_Navegacion4!F256+Construccion_Navegacion3!F256+Construccion_Navegacion5!F256+Construccion_Navegacion2!F256)/5</f>
        <v>84573239.599999994</v>
      </c>
      <c r="G256">
        <f>(Construccion_Navegacion1!G256+Construccion_Navegacion4!G256+Construccion_Navegacion3!G256+Construccion_Navegacion5!G256+Construccion_Navegacion2!G256)/5</f>
        <v>0</v>
      </c>
      <c r="H256">
        <f>(Construccion_Navegacion1!H256+Construccion_Navegacion4!H256+Construccion_Navegacion3!H256+Construccion_Navegacion5!H256+Construccion_Navegacion2!H256)/5</f>
        <v>0</v>
      </c>
      <c r="I256">
        <f>(Construccion_Navegacion1!I256+Construccion_Navegacion4!I256+Construccion_Navegacion3!I256+Construccion_Navegacion5!I256+Construccion_Navegacion2!I256)/5</f>
        <v>409001.8</v>
      </c>
      <c r="J256">
        <f>(Construccion_Navegacion1!J256+Construccion_Navegacion4!J256+Construccion_Navegacion3!J256+Construccion_Navegacion5!J256+Construccion_Navegacion2!J256)/5</f>
        <v>136555080.59999999</v>
      </c>
    </row>
    <row r="257" spans="1:10" x14ac:dyDescent="0.35">
      <c r="A257">
        <v>255</v>
      </c>
      <c r="B257" t="s">
        <v>29</v>
      </c>
      <c r="C257">
        <f>(Construccion_Navegacion1!C257+Construccion_Navegacion4!C257+Construccion_Navegacion3!C257+Construccion_Navegacion5!C257+Construccion_Navegacion2!C257)/5</f>
        <v>118264.2</v>
      </c>
      <c r="D257">
        <f>(Construccion_Navegacion1!D257+Construccion_Navegacion4!D257+Construccion_Navegacion3!D257+Construccion_Navegacion5!D257+Construccion_Navegacion2!D257)/5</f>
        <v>42406903.200000003</v>
      </c>
      <c r="E257">
        <f>(Construccion_Navegacion1!E257+Construccion_Navegacion4!E257+Construccion_Navegacion3!E257+Construccion_Navegacion5!E257+Construccion_Navegacion2!E257)/5</f>
        <v>251476.2</v>
      </c>
      <c r="F257">
        <f>(Construccion_Navegacion1!F257+Construccion_Navegacion4!F257+Construccion_Navegacion3!F257+Construccion_Navegacion5!F257+Construccion_Navegacion2!F257)/5</f>
        <v>84824715.799999997</v>
      </c>
      <c r="G257">
        <f>(Construccion_Navegacion1!G257+Construccion_Navegacion4!G257+Construccion_Navegacion3!G257+Construccion_Navegacion5!G257+Construccion_Navegacion2!G257)/5</f>
        <v>0</v>
      </c>
      <c r="H257">
        <f>(Construccion_Navegacion1!H257+Construccion_Navegacion4!H257+Construccion_Navegacion3!H257+Construccion_Navegacion5!H257+Construccion_Navegacion2!H257)/5</f>
        <v>0</v>
      </c>
      <c r="I257">
        <f>(Construccion_Navegacion1!I257+Construccion_Navegacion4!I257+Construccion_Navegacion3!I257+Construccion_Navegacion5!I257+Construccion_Navegacion2!I257)/5</f>
        <v>466813.6</v>
      </c>
      <c r="J257">
        <f>(Construccion_Navegacion1!J257+Construccion_Navegacion4!J257+Construccion_Navegacion3!J257+Construccion_Navegacion5!J257+Construccion_Navegacion2!J257)/5</f>
        <v>137021894.19999999</v>
      </c>
    </row>
    <row r="258" spans="1:10" x14ac:dyDescent="0.35">
      <c r="A258">
        <v>256</v>
      </c>
      <c r="B258" t="s">
        <v>29</v>
      </c>
      <c r="C258">
        <f>(Construccion_Navegacion1!C258+Construccion_Navegacion4!C258+Construccion_Navegacion3!C258+Construccion_Navegacion5!C258+Construccion_Navegacion2!C258)/5</f>
        <v>118024.2</v>
      </c>
      <c r="D258">
        <f>(Construccion_Navegacion1!D258+Construccion_Navegacion4!D258+Construccion_Navegacion3!D258+Construccion_Navegacion5!D258+Construccion_Navegacion2!D258)/5</f>
        <v>42524927.399999999</v>
      </c>
      <c r="E258">
        <f>(Construccion_Navegacion1!E258+Construccion_Navegacion4!E258+Construccion_Navegacion3!E258+Construccion_Navegacion5!E258+Construccion_Navegacion2!E258)/5</f>
        <v>237428.8</v>
      </c>
      <c r="F258">
        <f>(Construccion_Navegacion1!F258+Construccion_Navegacion4!F258+Construccion_Navegacion3!F258+Construccion_Navegacion5!F258+Construccion_Navegacion2!F258)/5</f>
        <v>85062144.599999994</v>
      </c>
      <c r="G258">
        <f>(Construccion_Navegacion1!G258+Construccion_Navegacion4!G258+Construccion_Navegacion3!G258+Construccion_Navegacion5!G258+Construccion_Navegacion2!G258)/5</f>
        <v>0</v>
      </c>
      <c r="H258">
        <f>(Construccion_Navegacion1!H258+Construccion_Navegacion4!H258+Construccion_Navegacion3!H258+Construccion_Navegacion5!H258+Construccion_Navegacion2!H258)/5</f>
        <v>0</v>
      </c>
      <c r="I258">
        <f>(Construccion_Navegacion1!I258+Construccion_Navegacion4!I258+Construccion_Navegacion3!I258+Construccion_Navegacion5!I258+Construccion_Navegacion2!I258)/5</f>
        <v>492266.6</v>
      </c>
      <c r="J258">
        <f>(Construccion_Navegacion1!J258+Construccion_Navegacion4!J258+Construccion_Navegacion3!J258+Construccion_Navegacion5!J258+Construccion_Navegacion2!J258)/5</f>
        <v>137514160.80000001</v>
      </c>
    </row>
    <row r="259" spans="1:10" x14ac:dyDescent="0.35">
      <c r="A259">
        <v>257</v>
      </c>
      <c r="B259" t="s">
        <v>29</v>
      </c>
      <c r="C259">
        <f>(Construccion_Navegacion1!C259+Construccion_Navegacion4!C259+Construccion_Navegacion3!C259+Construccion_Navegacion5!C259+Construccion_Navegacion2!C259)/5</f>
        <v>102595.6</v>
      </c>
      <c r="D259">
        <f>(Construccion_Navegacion1!D259+Construccion_Navegacion4!D259+Construccion_Navegacion3!D259+Construccion_Navegacion5!D259+Construccion_Navegacion2!D259)/5</f>
        <v>42627523</v>
      </c>
      <c r="E259">
        <f>(Construccion_Navegacion1!E259+Construccion_Navegacion4!E259+Construccion_Navegacion3!E259+Construccion_Navegacion5!E259+Construccion_Navegacion2!E259)/5</f>
        <v>206092</v>
      </c>
      <c r="F259">
        <f>(Construccion_Navegacion1!F259+Construccion_Navegacion4!F259+Construccion_Navegacion3!F259+Construccion_Navegacion5!F259+Construccion_Navegacion2!F259)/5</f>
        <v>85268236.599999994</v>
      </c>
      <c r="G259">
        <f>(Construccion_Navegacion1!G259+Construccion_Navegacion4!G259+Construccion_Navegacion3!G259+Construccion_Navegacion5!G259+Construccion_Navegacion2!G259)/5</f>
        <v>0</v>
      </c>
      <c r="H259">
        <f>(Construccion_Navegacion1!H259+Construccion_Navegacion4!H259+Construccion_Navegacion3!H259+Construccion_Navegacion5!H259+Construccion_Navegacion2!H259)/5</f>
        <v>0</v>
      </c>
      <c r="I259">
        <f>(Construccion_Navegacion1!I259+Construccion_Navegacion4!I259+Construccion_Navegacion3!I259+Construccion_Navegacion5!I259+Construccion_Navegacion2!I259)/5</f>
        <v>384688.6</v>
      </c>
      <c r="J259">
        <f>(Construccion_Navegacion1!J259+Construccion_Navegacion4!J259+Construccion_Navegacion3!J259+Construccion_Navegacion5!J259+Construccion_Navegacion2!J259)/5</f>
        <v>137898849.40000001</v>
      </c>
    </row>
    <row r="260" spans="1:10" x14ac:dyDescent="0.35">
      <c r="A260">
        <v>258</v>
      </c>
      <c r="B260" t="s">
        <v>29</v>
      </c>
      <c r="C260">
        <f>(Construccion_Navegacion1!C260+Construccion_Navegacion4!C260+Construccion_Navegacion3!C260+Construccion_Navegacion5!C260+Construccion_Navegacion2!C260)/5</f>
        <v>126308.2</v>
      </c>
      <c r="D260">
        <f>(Construccion_Navegacion1!D260+Construccion_Navegacion4!D260+Construccion_Navegacion3!D260+Construccion_Navegacion5!D260+Construccion_Navegacion2!D260)/5</f>
        <v>42753831.200000003</v>
      </c>
      <c r="E260">
        <f>(Construccion_Navegacion1!E260+Construccion_Navegacion4!E260+Construccion_Navegacion3!E260+Construccion_Navegacion5!E260+Construccion_Navegacion2!E260)/5</f>
        <v>262581.59999999998</v>
      </c>
      <c r="F260">
        <f>(Construccion_Navegacion1!F260+Construccion_Navegacion4!F260+Construccion_Navegacion3!F260+Construccion_Navegacion5!F260+Construccion_Navegacion2!F260)/5</f>
        <v>85530818.200000003</v>
      </c>
      <c r="G260">
        <f>(Construccion_Navegacion1!G260+Construccion_Navegacion4!G260+Construccion_Navegacion3!G260+Construccion_Navegacion5!G260+Construccion_Navegacion2!G260)/5</f>
        <v>0</v>
      </c>
      <c r="H260">
        <f>(Construccion_Navegacion1!H260+Construccion_Navegacion4!H260+Construccion_Navegacion3!H260+Construccion_Navegacion5!H260+Construccion_Navegacion2!H260)/5</f>
        <v>0</v>
      </c>
      <c r="I260">
        <f>(Construccion_Navegacion1!I260+Construccion_Navegacion4!I260+Construccion_Navegacion3!I260+Construccion_Navegacion5!I260+Construccion_Navegacion2!I260)/5</f>
        <v>541013.19999999995</v>
      </c>
      <c r="J260">
        <f>(Construccion_Navegacion1!J260+Construccion_Navegacion4!J260+Construccion_Navegacion3!J260+Construccion_Navegacion5!J260+Construccion_Navegacion2!J260)/5</f>
        <v>138439862.59999999</v>
      </c>
    </row>
    <row r="261" spans="1:10" x14ac:dyDescent="0.35">
      <c r="A261">
        <v>259</v>
      </c>
      <c r="B261" t="s">
        <v>29</v>
      </c>
      <c r="C261">
        <f>(Construccion_Navegacion1!C261+Construccion_Navegacion4!C261+Construccion_Navegacion3!C261+Construccion_Navegacion5!C261+Construccion_Navegacion2!C261)/5</f>
        <v>155484.4</v>
      </c>
      <c r="D261">
        <f>(Construccion_Navegacion1!D261+Construccion_Navegacion4!D261+Construccion_Navegacion3!D261+Construccion_Navegacion5!D261+Construccion_Navegacion2!D261)/5</f>
        <v>42909315.600000001</v>
      </c>
      <c r="E261">
        <f>(Construccion_Navegacion1!E261+Construccion_Navegacion4!E261+Construccion_Navegacion3!E261+Construccion_Navegacion5!E261+Construccion_Navegacion2!E261)/5</f>
        <v>322314.8</v>
      </c>
      <c r="F261">
        <f>(Construccion_Navegacion1!F261+Construccion_Navegacion4!F261+Construccion_Navegacion3!F261+Construccion_Navegacion5!F261+Construccion_Navegacion2!F261)/5</f>
        <v>85853133</v>
      </c>
      <c r="G261">
        <f>(Construccion_Navegacion1!G261+Construccion_Navegacion4!G261+Construccion_Navegacion3!G261+Construccion_Navegacion5!G261+Construccion_Navegacion2!G261)/5</f>
        <v>0</v>
      </c>
      <c r="H261">
        <f>(Construccion_Navegacion1!H261+Construccion_Navegacion4!H261+Construccion_Navegacion3!H261+Construccion_Navegacion5!H261+Construccion_Navegacion2!H261)/5</f>
        <v>0</v>
      </c>
      <c r="I261">
        <f>(Construccion_Navegacion1!I261+Construccion_Navegacion4!I261+Construccion_Navegacion3!I261+Construccion_Navegacion5!I261+Construccion_Navegacion2!I261)/5</f>
        <v>793329</v>
      </c>
      <c r="J261">
        <f>(Construccion_Navegacion1!J261+Construccion_Navegacion4!J261+Construccion_Navegacion3!J261+Construccion_Navegacion5!J261+Construccion_Navegacion2!J261)/5</f>
        <v>139233191.59999999</v>
      </c>
    </row>
    <row r="262" spans="1:10" x14ac:dyDescent="0.35">
      <c r="A262">
        <v>260</v>
      </c>
      <c r="B262" t="s">
        <v>29</v>
      </c>
      <c r="C262">
        <f>(Construccion_Navegacion1!C262+Construccion_Navegacion4!C262+Construccion_Navegacion3!C262+Construccion_Navegacion5!C262+Construccion_Navegacion2!C262)/5</f>
        <v>156564.6</v>
      </c>
      <c r="D262">
        <f>(Construccion_Navegacion1!D262+Construccion_Navegacion4!D262+Construccion_Navegacion3!D262+Construccion_Navegacion5!D262+Construccion_Navegacion2!D262)/5</f>
        <v>43065880.200000003</v>
      </c>
      <c r="E262">
        <f>(Construccion_Navegacion1!E262+Construccion_Navegacion4!E262+Construccion_Navegacion3!E262+Construccion_Navegacion5!E262+Construccion_Navegacion2!E262)/5</f>
        <v>304845.2</v>
      </c>
      <c r="F262">
        <f>(Construccion_Navegacion1!F262+Construccion_Navegacion4!F262+Construccion_Navegacion3!F262+Construccion_Navegacion5!F262+Construccion_Navegacion2!F262)/5</f>
        <v>86157978.200000003</v>
      </c>
      <c r="G262">
        <f>(Construccion_Navegacion1!G262+Construccion_Navegacion4!G262+Construccion_Navegacion3!G262+Construccion_Navegacion5!G262+Construccion_Navegacion2!G262)/5</f>
        <v>0</v>
      </c>
      <c r="H262">
        <f>(Construccion_Navegacion1!H262+Construccion_Navegacion4!H262+Construccion_Navegacion3!H262+Construccion_Navegacion5!H262+Construccion_Navegacion2!H262)/5</f>
        <v>0</v>
      </c>
      <c r="I262">
        <f>(Construccion_Navegacion1!I262+Construccion_Navegacion4!I262+Construccion_Navegacion3!I262+Construccion_Navegacion5!I262+Construccion_Navegacion2!I262)/5</f>
        <v>566646</v>
      </c>
      <c r="J262">
        <f>(Construccion_Navegacion1!J262+Construccion_Navegacion4!J262+Construccion_Navegacion3!J262+Construccion_Navegacion5!J262+Construccion_Navegacion2!J262)/5</f>
        <v>139799837.59999999</v>
      </c>
    </row>
    <row r="263" spans="1:10" x14ac:dyDescent="0.35">
      <c r="A263">
        <v>261</v>
      </c>
      <c r="B263" t="s">
        <v>29</v>
      </c>
      <c r="C263">
        <f>(Construccion_Navegacion1!C263+Construccion_Navegacion4!C263+Construccion_Navegacion3!C263+Construccion_Navegacion5!C263+Construccion_Navegacion2!C263)/5</f>
        <v>116162.8</v>
      </c>
      <c r="D263">
        <f>(Construccion_Navegacion1!D263+Construccion_Navegacion4!D263+Construccion_Navegacion3!D263+Construccion_Navegacion5!D263+Construccion_Navegacion2!D263)/5</f>
        <v>43182043</v>
      </c>
      <c r="E263">
        <f>(Construccion_Navegacion1!E263+Construccion_Navegacion4!E263+Construccion_Navegacion3!E263+Construccion_Navegacion5!E263+Construccion_Navegacion2!E263)/5</f>
        <v>236348.2</v>
      </c>
      <c r="F263">
        <f>(Construccion_Navegacion1!F263+Construccion_Navegacion4!F263+Construccion_Navegacion3!F263+Construccion_Navegacion5!F263+Construccion_Navegacion2!F263)/5</f>
        <v>86394326.400000006</v>
      </c>
      <c r="G263">
        <f>(Construccion_Navegacion1!G263+Construccion_Navegacion4!G263+Construccion_Navegacion3!G263+Construccion_Navegacion5!G263+Construccion_Navegacion2!G263)/5</f>
        <v>0</v>
      </c>
      <c r="H263">
        <f>(Construccion_Navegacion1!H263+Construccion_Navegacion4!H263+Construccion_Navegacion3!H263+Construccion_Navegacion5!H263+Construccion_Navegacion2!H263)/5</f>
        <v>0</v>
      </c>
      <c r="I263">
        <f>(Construccion_Navegacion1!I263+Construccion_Navegacion4!I263+Construccion_Navegacion3!I263+Construccion_Navegacion5!I263+Construccion_Navegacion2!I263)/5</f>
        <v>489325.8</v>
      </c>
      <c r="J263">
        <f>(Construccion_Navegacion1!J263+Construccion_Navegacion4!J263+Construccion_Navegacion3!J263+Construccion_Navegacion5!J263+Construccion_Navegacion2!J263)/5</f>
        <v>140289163.40000001</v>
      </c>
    </row>
    <row r="264" spans="1:10" x14ac:dyDescent="0.35">
      <c r="A264">
        <v>262</v>
      </c>
      <c r="B264" t="s">
        <v>29</v>
      </c>
      <c r="C264">
        <f>(Construccion_Navegacion1!C264+Construccion_Navegacion4!C264+Construccion_Navegacion3!C264+Construccion_Navegacion5!C264+Construccion_Navegacion2!C264)/5</f>
        <v>118565</v>
      </c>
      <c r="D264">
        <f>(Construccion_Navegacion1!D264+Construccion_Navegacion4!D264+Construccion_Navegacion3!D264+Construccion_Navegacion5!D264+Construccion_Navegacion2!D264)/5</f>
        <v>43300608</v>
      </c>
      <c r="E264">
        <f>(Construccion_Navegacion1!E264+Construccion_Navegacion4!E264+Construccion_Navegacion3!E264+Construccion_Navegacion5!E264+Construccion_Navegacion2!E264)/5</f>
        <v>279931.8</v>
      </c>
      <c r="F264">
        <f>(Construccion_Navegacion1!F264+Construccion_Navegacion4!F264+Construccion_Navegacion3!F264+Construccion_Navegacion5!F264+Construccion_Navegacion2!F264)/5</f>
        <v>86674258.200000003</v>
      </c>
      <c r="G264">
        <f>(Construccion_Navegacion1!G264+Construccion_Navegacion4!G264+Construccion_Navegacion3!G264+Construccion_Navegacion5!G264+Construccion_Navegacion2!G264)/5</f>
        <v>0</v>
      </c>
      <c r="H264">
        <f>(Construccion_Navegacion1!H264+Construccion_Navegacion4!H264+Construccion_Navegacion3!H264+Construccion_Navegacion5!H264+Construccion_Navegacion2!H264)/5</f>
        <v>0</v>
      </c>
      <c r="I264">
        <f>(Construccion_Navegacion1!I264+Construccion_Navegacion4!I264+Construccion_Navegacion3!I264+Construccion_Navegacion5!I264+Construccion_Navegacion2!I264)/5</f>
        <v>520902.6</v>
      </c>
      <c r="J264">
        <f>(Construccion_Navegacion1!J264+Construccion_Navegacion4!J264+Construccion_Navegacion3!J264+Construccion_Navegacion5!J264+Construccion_Navegacion2!J264)/5</f>
        <v>140810066</v>
      </c>
    </row>
    <row r="265" spans="1:10" x14ac:dyDescent="0.35">
      <c r="A265">
        <v>263</v>
      </c>
      <c r="B265" t="s">
        <v>29</v>
      </c>
      <c r="C265">
        <f>(Construccion_Navegacion1!C265+Construccion_Navegacion4!C265+Construccion_Navegacion3!C265+Construccion_Navegacion5!C265+Construccion_Navegacion2!C265)/5</f>
        <v>130329.8</v>
      </c>
      <c r="D265">
        <f>(Construccion_Navegacion1!D265+Construccion_Navegacion4!D265+Construccion_Navegacion3!D265+Construccion_Navegacion5!D265+Construccion_Navegacion2!D265)/5</f>
        <v>43430937.799999997</v>
      </c>
      <c r="E265">
        <f>(Construccion_Navegacion1!E265+Construccion_Navegacion4!E265+Construccion_Navegacion3!E265+Construccion_Navegacion5!E265+Construccion_Navegacion2!E265)/5</f>
        <v>262342.59999999998</v>
      </c>
      <c r="F265">
        <f>(Construccion_Navegacion1!F265+Construccion_Navegacion4!F265+Construccion_Navegacion3!F265+Construccion_Navegacion5!F265+Construccion_Navegacion2!F265)/5</f>
        <v>86936600.799999997</v>
      </c>
      <c r="G265">
        <f>(Construccion_Navegacion1!G265+Construccion_Navegacion4!G265+Construccion_Navegacion3!G265+Construccion_Navegacion5!G265+Construccion_Navegacion2!G265)/5</f>
        <v>0</v>
      </c>
      <c r="H265">
        <f>(Construccion_Navegacion1!H265+Construccion_Navegacion4!H265+Construccion_Navegacion3!H265+Construccion_Navegacion5!H265+Construccion_Navegacion2!H265)/5</f>
        <v>0</v>
      </c>
      <c r="I265">
        <f>(Construccion_Navegacion1!I265+Construccion_Navegacion4!I265+Construccion_Navegacion3!I265+Construccion_Navegacion5!I265+Construccion_Navegacion2!I265)/5</f>
        <v>491005.6</v>
      </c>
      <c r="J265">
        <f>(Construccion_Navegacion1!J265+Construccion_Navegacion4!J265+Construccion_Navegacion3!J265+Construccion_Navegacion5!J265+Construccion_Navegacion2!J265)/5</f>
        <v>141301071.59999999</v>
      </c>
    </row>
    <row r="266" spans="1:10" x14ac:dyDescent="0.35">
      <c r="A266">
        <v>264</v>
      </c>
      <c r="B266" t="s">
        <v>29</v>
      </c>
      <c r="C266">
        <f>(Construccion_Navegacion1!C266+Construccion_Navegacion4!C266+Construccion_Navegacion3!C266+Construccion_Navegacion5!C266+Construccion_Navegacion2!C266)/5</f>
        <v>126668.4</v>
      </c>
      <c r="D266">
        <f>(Construccion_Navegacion1!D266+Construccion_Navegacion4!D266+Construccion_Navegacion3!D266+Construccion_Navegacion5!D266+Construccion_Navegacion2!D266)/5</f>
        <v>43557606.200000003</v>
      </c>
      <c r="E266">
        <f>(Construccion_Navegacion1!E266+Construccion_Navegacion4!E266+Construccion_Navegacion3!E266+Construccion_Navegacion5!E266+Construccion_Navegacion2!E266)/5</f>
        <v>262762.8</v>
      </c>
      <c r="F266">
        <f>(Construccion_Navegacion1!F266+Construccion_Navegacion4!F266+Construccion_Navegacion3!F266+Construccion_Navegacion5!F266+Construccion_Navegacion2!F266)/5</f>
        <v>87199363.599999994</v>
      </c>
      <c r="G266">
        <f>(Construccion_Navegacion1!G266+Construccion_Navegacion4!G266+Construccion_Navegacion3!G266+Construccion_Navegacion5!G266+Construccion_Navegacion2!G266)/5</f>
        <v>0</v>
      </c>
      <c r="H266">
        <f>(Construccion_Navegacion1!H266+Construccion_Navegacion4!H266+Construccion_Navegacion3!H266+Construccion_Navegacion5!H266+Construccion_Navegacion2!H266)/5</f>
        <v>0</v>
      </c>
      <c r="I266">
        <f>(Construccion_Navegacion1!I266+Construccion_Navegacion4!I266+Construccion_Navegacion3!I266+Construccion_Navegacion5!I266+Construccion_Navegacion2!I266)/5</f>
        <v>593181</v>
      </c>
      <c r="J266">
        <f>(Construccion_Navegacion1!J266+Construccion_Navegacion4!J266+Construccion_Navegacion3!J266+Construccion_Navegacion5!J266+Construccion_Navegacion2!J266)/5</f>
        <v>141894252.59999999</v>
      </c>
    </row>
    <row r="267" spans="1:10" x14ac:dyDescent="0.35">
      <c r="A267">
        <v>265</v>
      </c>
      <c r="B267" t="s">
        <v>29</v>
      </c>
      <c r="C267">
        <f>(Construccion_Navegacion1!C267+Construccion_Navegacion4!C267+Construccion_Navegacion3!C267+Construccion_Navegacion5!C267+Construccion_Navegacion2!C267)/5</f>
        <v>110639.8</v>
      </c>
      <c r="D267">
        <f>(Construccion_Navegacion1!D267+Construccion_Navegacion4!D267+Construccion_Navegacion3!D267+Construccion_Navegacion5!D267+Construccion_Navegacion2!D267)/5</f>
        <v>43668246</v>
      </c>
      <c r="E267">
        <f>(Construccion_Navegacion1!E267+Construccion_Navegacion4!E267+Construccion_Navegacion3!E267+Construccion_Navegacion5!E267+Construccion_Navegacion2!E267)/5</f>
        <v>223861.4</v>
      </c>
      <c r="F267">
        <f>(Construccion_Navegacion1!F267+Construccion_Navegacion4!F267+Construccion_Navegacion3!F267+Construccion_Navegacion5!F267+Construccion_Navegacion2!F267)/5</f>
        <v>87423225</v>
      </c>
      <c r="G267">
        <f>(Construccion_Navegacion1!G267+Construccion_Navegacion4!G267+Construccion_Navegacion3!G267+Construccion_Navegacion5!G267+Construccion_Navegacion2!G267)/5</f>
        <v>0</v>
      </c>
      <c r="H267">
        <f>(Construccion_Navegacion1!H267+Construccion_Navegacion4!H267+Construccion_Navegacion3!H267+Construccion_Navegacion5!H267+Construccion_Navegacion2!H267)/5</f>
        <v>0</v>
      </c>
      <c r="I267">
        <f>(Construccion_Navegacion1!I267+Construccion_Navegacion4!I267+Construccion_Navegacion3!I267+Construccion_Navegacion5!I267+Construccion_Navegacion2!I267)/5</f>
        <v>483381.8</v>
      </c>
      <c r="J267">
        <f>(Construccion_Navegacion1!J267+Construccion_Navegacion4!J267+Construccion_Navegacion3!J267+Construccion_Navegacion5!J267+Construccion_Navegacion2!J267)/5</f>
        <v>142377634.40000001</v>
      </c>
    </row>
    <row r="268" spans="1:10" x14ac:dyDescent="0.35">
      <c r="A268">
        <v>266</v>
      </c>
      <c r="B268" t="s">
        <v>29</v>
      </c>
      <c r="C268">
        <f>(Construccion_Navegacion1!C268+Construccion_Navegacion4!C268+Construccion_Navegacion3!C268+Construccion_Navegacion5!C268+Construccion_Navegacion2!C268)/5</f>
        <v>132851.79999999999</v>
      </c>
      <c r="D268">
        <f>(Construccion_Navegacion1!D268+Construccion_Navegacion4!D268+Construccion_Navegacion3!D268+Construccion_Navegacion5!D268+Construccion_Navegacion2!D268)/5</f>
        <v>43801097.799999997</v>
      </c>
      <c r="E268">
        <f>(Construccion_Navegacion1!E268+Construccion_Navegacion4!E268+Construccion_Navegacion3!E268+Construccion_Navegacion5!E268+Construccion_Navegacion2!E268)/5</f>
        <v>283113</v>
      </c>
      <c r="F268">
        <f>(Construccion_Navegacion1!F268+Construccion_Navegacion4!F268+Construccion_Navegacion3!F268+Construccion_Navegacion5!F268+Construccion_Navegacion2!F268)/5</f>
        <v>87706338</v>
      </c>
      <c r="G268">
        <f>(Construccion_Navegacion1!G268+Construccion_Navegacion4!G268+Construccion_Navegacion3!G268+Construccion_Navegacion5!G268+Construccion_Navegacion2!G268)/5</f>
        <v>0</v>
      </c>
      <c r="H268">
        <f>(Construccion_Navegacion1!H268+Construccion_Navegacion4!H268+Construccion_Navegacion3!H268+Construccion_Navegacion5!H268+Construccion_Navegacion2!H268)/5</f>
        <v>0</v>
      </c>
      <c r="I268">
        <f>(Construccion_Navegacion1!I268+Construccion_Navegacion4!I268+Construccion_Navegacion3!I268+Construccion_Navegacion5!I268+Construccion_Navegacion2!I268)/5</f>
        <v>627760.19999999995</v>
      </c>
      <c r="J268">
        <f>(Construccion_Navegacion1!J268+Construccion_Navegacion4!J268+Construccion_Navegacion3!J268+Construccion_Navegacion5!J268+Construccion_Navegacion2!J268)/5</f>
        <v>143005394.59999999</v>
      </c>
    </row>
    <row r="269" spans="1:10" x14ac:dyDescent="0.35">
      <c r="A269">
        <v>267</v>
      </c>
      <c r="B269" t="s">
        <v>29</v>
      </c>
      <c r="C269">
        <f>(Construccion_Navegacion1!C269+Construccion_Navegacion4!C269+Construccion_Navegacion3!C269+Construccion_Navegacion5!C269+Construccion_Navegacion2!C269)/5</f>
        <v>126848</v>
      </c>
      <c r="D269">
        <f>(Construccion_Navegacion1!D269+Construccion_Navegacion4!D269+Construccion_Navegacion3!D269+Construccion_Navegacion5!D269+Construccion_Navegacion2!D269)/5</f>
        <v>43927945.799999997</v>
      </c>
      <c r="E269">
        <f>(Construccion_Navegacion1!E269+Construccion_Navegacion4!E269+Construccion_Navegacion3!E269+Construccion_Navegacion5!E269+Construccion_Navegacion2!E269)/5</f>
        <v>250816.2</v>
      </c>
      <c r="F269">
        <f>(Construccion_Navegacion1!F269+Construccion_Navegacion4!F269+Construccion_Navegacion3!F269+Construccion_Navegacion5!F269+Construccion_Navegacion2!F269)/5</f>
        <v>87957154.200000003</v>
      </c>
      <c r="G269">
        <f>(Construccion_Navegacion1!G269+Construccion_Navegacion4!G269+Construccion_Navegacion3!G269+Construccion_Navegacion5!G269+Construccion_Navegacion2!G269)/5</f>
        <v>0</v>
      </c>
      <c r="H269">
        <f>(Construccion_Navegacion1!H269+Construccion_Navegacion4!H269+Construccion_Navegacion3!H269+Construccion_Navegacion5!H269+Construccion_Navegacion2!H269)/5</f>
        <v>0</v>
      </c>
      <c r="I269">
        <f>(Construccion_Navegacion1!I269+Construccion_Navegacion4!I269+Construccion_Navegacion3!I269+Construccion_Navegacion5!I269+Construccion_Navegacion2!I269)/5</f>
        <v>440758.6</v>
      </c>
      <c r="J269">
        <f>(Construccion_Navegacion1!J269+Construccion_Navegacion4!J269+Construccion_Navegacion3!J269+Construccion_Navegacion5!J269+Construccion_Navegacion2!J269)/5</f>
        <v>143446153.19999999</v>
      </c>
    </row>
    <row r="270" spans="1:10" x14ac:dyDescent="0.35">
      <c r="A270">
        <v>268</v>
      </c>
      <c r="B270" t="s">
        <v>29</v>
      </c>
      <c r="C270">
        <f>(Construccion_Navegacion1!C270+Construccion_Navegacion4!C270+Construccion_Navegacion3!C270+Construccion_Navegacion5!C270+Construccion_Navegacion2!C270)/5</f>
        <v>108478.39999999999</v>
      </c>
      <c r="D270">
        <f>(Construccion_Navegacion1!D270+Construccion_Navegacion4!D270+Construccion_Navegacion3!D270+Construccion_Navegacion5!D270+Construccion_Navegacion2!D270)/5</f>
        <v>44036424.200000003</v>
      </c>
      <c r="E270">
        <f>(Construccion_Navegacion1!E270+Construccion_Navegacion4!E270+Construccion_Navegacion3!E270+Construccion_Navegacion5!E270+Construccion_Navegacion2!E270)/5</f>
        <v>232266.2</v>
      </c>
      <c r="F270">
        <f>(Construccion_Navegacion1!F270+Construccion_Navegacion4!F270+Construccion_Navegacion3!F270+Construccion_Navegacion5!F270+Construccion_Navegacion2!F270)/5</f>
        <v>88189420.400000006</v>
      </c>
      <c r="G270">
        <f>(Construccion_Navegacion1!G270+Construccion_Navegacion4!G270+Construccion_Navegacion3!G270+Construccion_Navegacion5!G270+Construccion_Navegacion2!G270)/5</f>
        <v>0</v>
      </c>
      <c r="H270">
        <f>(Construccion_Navegacion1!H270+Construccion_Navegacion4!H270+Construccion_Navegacion3!H270+Construccion_Navegacion5!H270+Construccion_Navegacion2!H270)/5</f>
        <v>0</v>
      </c>
      <c r="I270">
        <f>(Construccion_Navegacion1!I270+Construccion_Navegacion4!I270+Construccion_Navegacion3!I270+Construccion_Navegacion5!I270+Construccion_Navegacion2!I270)/5</f>
        <v>401977.2</v>
      </c>
      <c r="J270">
        <f>(Construccion_Navegacion1!J270+Construccion_Navegacion4!J270+Construccion_Navegacion3!J270+Construccion_Navegacion5!J270+Construccion_Navegacion2!J270)/5</f>
        <v>143848130.40000001</v>
      </c>
    </row>
    <row r="271" spans="1:10" x14ac:dyDescent="0.35">
      <c r="A271">
        <v>269</v>
      </c>
      <c r="B271" t="s">
        <v>29</v>
      </c>
      <c r="C271">
        <f>(Construccion_Navegacion1!C271+Construccion_Navegacion4!C271+Construccion_Navegacion3!C271+Construccion_Navegacion5!C271+Construccion_Navegacion2!C271)/5</f>
        <v>92989.8</v>
      </c>
      <c r="D271">
        <f>(Construccion_Navegacion1!D271+Construccion_Navegacion4!D271+Construccion_Navegacion3!D271+Construccion_Navegacion5!D271+Construccion_Navegacion2!D271)/5</f>
        <v>44129414</v>
      </c>
      <c r="E271">
        <f>(Construccion_Navegacion1!E271+Construccion_Navegacion4!E271+Construccion_Navegacion3!E271+Construccion_Navegacion5!E271+Construccion_Navegacion2!E271)/5</f>
        <v>207531.6</v>
      </c>
      <c r="F271">
        <f>(Construccion_Navegacion1!F271+Construccion_Navegacion4!F271+Construccion_Navegacion3!F271+Construccion_Navegacion5!F271+Construccion_Navegacion2!F271)/5</f>
        <v>88396952</v>
      </c>
      <c r="G271">
        <f>(Construccion_Navegacion1!G271+Construccion_Navegacion4!G271+Construccion_Navegacion3!G271+Construccion_Navegacion5!G271+Construccion_Navegacion2!G271)/5</f>
        <v>0</v>
      </c>
      <c r="H271">
        <f>(Construccion_Navegacion1!H271+Construccion_Navegacion4!H271+Construccion_Navegacion3!H271+Construccion_Navegacion5!H271+Construccion_Navegacion2!H271)/5</f>
        <v>0</v>
      </c>
      <c r="I271">
        <f>(Construccion_Navegacion1!I271+Construccion_Navegacion4!I271+Construccion_Navegacion3!I271+Construccion_Navegacion5!I271+Construccion_Navegacion2!I271)/5</f>
        <v>365358.2</v>
      </c>
      <c r="J271">
        <f>(Construccion_Navegacion1!J271+Construccion_Navegacion4!J271+Construccion_Navegacion3!J271+Construccion_Navegacion5!J271+Construccion_Navegacion2!J271)/5</f>
        <v>144213488.59999999</v>
      </c>
    </row>
    <row r="272" spans="1:10" x14ac:dyDescent="0.35">
      <c r="A272">
        <v>270</v>
      </c>
      <c r="B272" t="s">
        <v>29</v>
      </c>
      <c r="C272">
        <f>(Construccion_Navegacion1!C272+Construccion_Navegacion4!C272+Construccion_Navegacion3!C272+Construccion_Navegacion5!C272+Construccion_Navegacion2!C272)/5</f>
        <v>82904.800000000003</v>
      </c>
      <c r="D272">
        <f>(Construccion_Navegacion1!D272+Construccion_Navegacion4!D272+Construccion_Navegacion3!D272+Construccion_Navegacion5!D272+Construccion_Navegacion2!D272)/5</f>
        <v>44212318.799999997</v>
      </c>
      <c r="E272">
        <f>(Construccion_Navegacion1!E272+Construccion_Navegacion4!E272+Construccion_Navegacion3!E272+Construccion_Navegacion5!E272+Construccion_Navegacion2!E272)/5</f>
        <v>173613.6</v>
      </c>
      <c r="F272">
        <f>(Construccion_Navegacion1!F272+Construccion_Navegacion4!F272+Construccion_Navegacion3!F272+Construccion_Navegacion5!F272+Construccion_Navegacion2!F272)/5</f>
        <v>88570565.599999994</v>
      </c>
      <c r="G272">
        <f>(Construccion_Navegacion1!G272+Construccion_Navegacion4!G272+Construccion_Navegacion3!G272+Construccion_Navegacion5!G272+Construccion_Navegacion2!G272)/5</f>
        <v>0</v>
      </c>
      <c r="H272">
        <f>(Construccion_Navegacion1!H272+Construccion_Navegacion4!H272+Construccion_Navegacion3!H272+Construccion_Navegacion5!H272+Construccion_Navegacion2!H272)/5</f>
        <v>0</v>
      </c>
      <c r="I272">
        <f>(Construccion_Navegacion1!I272+Construccion_Navegacion4!I272+Construccion_Navegacion3!I272+Construccion_Navegacion5!I272+Construccion_Navegacion2!I272)/5</f>
        <v>275309.2</v>
      </c>
      <c r="J272">
        <f>(Construccion_Navegacion1!J272+Construccion_Navegacion4!J272+Construccion_Navegacion3!J272+Construccion_Navegacion5!J272+Construccion_Navegacion2!J272)/5</f>
        <v>144488797.80000001</v>
      </c>
    </row>
    <row r="273" spans="1:10" x14ac:dyDescent="0.35">
      <c r="A273">
        <v>271</v>
      </c>
      <c r="B273" t="s">
        <v>29</v>
      </c>
      <c r="C273">
        <f>(Construccion_Navegacion1!C273+Construccion_Navegacion4!C273+Construccion_Navegacion3!C273+Construccion_Navegacion5!C273+Construccion_Navegacion2!C273)/5</f>
        <v>125408.6</v>
      </c>
      <c r="D273">
        <f>(Construccion_Navegacion1!D273+Construccion_Navegacion4!D273+Construccion_Navegacion3!D273+Construccion_Navegacion5!D273+Construccion_Navegacion2!D273)/5</f>
        <v>44337727.399999999</v>
      </c>
      <c r="E273">
        <f>(Construccion_Navegacion1!E273+Construccion_Navegacion4!E273+Construccion_Navegacion3!E273+Construccion_Navegacion5!E273+Construccion_Navegacion2!E273)/5</f>
        <v>288756.59999999998</v>
      </c>
      <c r="F273">
        <f>(Construccion_Navegacion1!F273+Construccion_Navegacion4!F273+Construccion_Navegacion3!F273+Construccion_Navegacion5!F273+Construccion_Navegacion2!F273)/5</f>
        <v>88859322.200000003</v>
      </c>
      <c r="G273">
        <f>(Construccion_Navegacion1!G273+Construccion_Navegacion4!G273+Construccion_Navegacion3!G273+Construccion_Navegacion5!G273+Construccion_Navegacion2!G273)/5</f>
        <v>0</v>
      </c>
      <c r="H273">
        <f>(Construccion_Navegacion1!H273+Construccion_Navegacion4!H273+Construccion_Navegacion3!H273+Construccion_Navegacion5!H273+Construccion_Navegacion2!H273)/5</f>
        <v>0</v>
      </c>
      <c r="I273">
        <f>(Construccion_Navegacion1!I273+Construccion_Navegacion4!I273+Construccion_Navegacion3!I273+Construccion_Navegacion5!I273+Construccion_Navegacion2!I273)/5</f>
        <v>522523.2</v>
      </c>
      <c r="J273">
        <f>(Construccion_Navegacion1!J273+Construccion_Navegacion4!J273+Construccion_Navegacion3!J273+Construccion_Navegacion5!J273+Construccion_Navegacion2!J273)/5</f>
        <v>145011321</v>
      </c>
    </row>
    <row r="274" spans="1:10" x14ac:dyDescent="0.35">
      <c r="A274">
        <v>272</v>
      </c>
      <c r="B274" t="s">
        <v>29</v>
      </c>
      <c r="C274">
        <f>(Construccion_Navegacion1!C274+Construccion_Navegacion4!C274+Construccion_Navegacion3!C274+Construccion_Navegacion5!C274+Construccion_Navegacion2!C274)/5</f>
        <v>120185.2</v>
      </c>
      <c r="D274">
        <f>(Construccion_Navegacion1!D274+Construccion_Navegacion4!D274+Construccion_Navegacion3!D274+Construccion_Navegacion5!D274+Construccion_Navegacion2!D274)/5</f>
        <v>44457912.600000001</v>
      </c>
      <c r="E274">
        <f>(Construccion_Navegacion1!E274+Construccion_Navegacion4!E274+Construccion_Navegacion3!E274+Construccion_Navegacion5!E274+Construccion_Navegacion2!E274)/5</f>
        <v>235027.4</v>
      </c>
      <c r="F274">
        <f>(Construccion_Navegacion1!F274+Construccion_Navegacion4!F274+Construccion_Navegacion3!F274+Construccion_Navegacion5!F274+Construccion_Navegacion2!F274)/5</f>
        <v>89094349.599999994</v>
      </c>
      <c r="G274">
        <f>(Construccion_Navegacion1!G274+Construccion_Navegacion4!G274+Construccion_Navegacion3!G274+Construccion_Navegacion5!G274+Construccion_Navegacion2!G274)/5</f>
        <v>0</v>
      </c>
      <c r="H274">
        <f>(Construccion_Navegacion1!H274+Construccion_Navegacion4!H274+Construccion_Navegacion3!H274+Construccion_Navegacion5!H274+Construccion_Navegacion2!H274)/5</f>
        <v>0</v>
      </c>
      <c r="I274">
        <f>(Construccion_Navegacion1!I274+Construccion_Navegacion4!I274+Construccion_Navegacion3!I274+Construccion_Navegacion5!I274+Construccion_Navegacion2!I274)/5</f>
        <v>435355</v>
      </c>
      <c r="J274">
        <f>(Construccion_Navegacion1!J274+Construccion_Navegacion4!J274+Construccion_Navegacion3!J274+Construccion_Navegacion5!J274+Construccion_Navegacion2!J274)/5</f>
        <v>145446676</v>
      </c>
    </row>
    <row r="275" spans="1:10" x14ac:dyDescent="0.35">
      <c r="A275">
        <v>273</v>
      </c>
      <c r="B275" t="s">
        <v>29</v>
      </c>
      <c r="C275">
        <f>(Construccion_Navegacion1!C275+Construccion_Navegacion4!C275+Construccion_Navegacion3!C275+Construccion_Navegacion5!C275+Construccion_Navegacion2!C275)/5</f>
        <v>115682.6</v>
      </c>
      <c r="D275">
        <f>(Construccion_Navegacion1!D275+Construccion_Navegacion4!D275+Construccion_Navegacion3!D275+Construccion_Navegacion5!D275+Construccion_Navegacion2!D275)/5</f>
        <v>44573595.200000003</v>
      </c>
      <c r="E275">
        <f>(Construccion_Navegacion1!E275+Construccion_Navegacion4!E275+Construccion_Navegacion3!E275+Construccion_Navegacion5!E275+Construccion_Navegacion2!E275)/5</f>
        <v>230044.4</v>
      </c>
      <c r="F275">
        <f>(Construccion_Navegacion1!F275+Construccion_Navegacion4!F275+Construccion_Navegacion3!F275+Construccion_Navegacion5!F275+Construccion_Navegacion2!F275)/5</f>
        <v>89324394</v>
      </c>
      <c r="G275">
        <f>(Construccion_Navegacion1!G275+Construccion_Navegacion4!G275+Construccion_Navegacion3!G275+Construccion_Navegacion5!G275+Construccion_Navegacion2!G275)/5</f>
        <v>0</v>
      </c>
      <c r="H275">
        <f>(Construccion_Navegacion1!H275+Construccion_Navegacion4!H275+Construccion_Navegacion3!H275+Construccion_Navegacion5!H275+Construccion_Navegacion2!H275)/5</f>
        <v>0</v>
      </c>
      <c r="I275">
        <f>(Construccion_Navegacion1!I275+Construccion_Navegacion4!I275+Construccion_Navegacion3!I275+Construccion_Navegacion5!I275+Construccion_Navegacion2!I275)/5</f>
        <v>447662.2</v>
      </c>
      <c r="J275">
        <f>(Construccion_Navegacion1!J275+Construccion_Navegacion4!J275+Construccion_Navegacion3!J275+Construccion_Navegacion5!J275+Construccion_Navegacion2!J275)/5</f>
        <v>145894338.19999999</v>
      </c>
    </row>
    <row r="276" spans="1:10" x14ac:dyDescent="0.35">
      <c r="A276">
        <v>274</v>
      </c>
      <c r="B276" t="s">
        <v>29</v>
      </c>
      <c r="C276">
        <f>(Construccion_Navegacion1!C276+Construccion_Navegacion4!C276+Construccion_Navegacion3!C276+Construccion_Navegacion5!C276+Construccion_Navegacion2!C276)/5</f>
        <v>156023.6</v>
      </c>
      <c r="D276">
        <f>(Construccion_Navegacion1!D276+Construccion_Navegacion4!D276+Construccion_Navegacion3!D276+Construccion_Navegacion5!D276+Construccion_Navegacion2!D276)/5</f>
        <v>44729618.799999997</v>
      </c>
      <c r="E276">
        <f>(Construccion_Navegacion1!E276+Construccion_Navegacion4!E276+Construccion_Navegacion3!E276+Construccion_Navegacion5!E276+Construccion_Navegacion2!E276)/5</f>
        <v>353291</v>
      </c>
      <c r="F276">
        <f>(Construccion_Navegacion1!F276+Construccion_Navegacion4!F276+Construccion_Navegacion3!F276+Construccion_Navegacion5!F276+Construccion_Navegacion2!F276)/5</f>
        <v>89677685</v>
      </c>
      <c r="G276">
        <f>(Construccion_Navegacion1!G276+Construccion_Navegacion4!G276+Construccion_Navegacion3!G276+Construccion_Navegacion5!G276+Construccion_Navegacion2!G276)/5</f>
        <v>0</v>
      </c>
      <c r="H276">
        <f>(Construccion_Navegacion1!H276+Construccion_Navegacion4!H276+Construccion_Navegacion3!H276+Construccion_Navegacion5!H276+Construccion_Navegacion2!H276)/5</f>
        <v>0</v>
      </c>
      <c r="I276">
        <f>(Construccion_Navegacion1!I276+Construccion_Navegacion4!I276+Construccion_Navegacion3!I276+Construccion_Navegacion5!I276+Construccion_Navegacion2!I276)/5</f>
        <v>700819.8</v>
      </c>
      <c r="J276">
        <f>(Construccion_Navegacion1!J276+Construccion_Navegacion4!J276+Construccion_Navegacion3!J276+Construccion_Navegacion5!J276+Construccion_Navegacion2!J276)/5</f>
        <v>146595158</v>
      </c>
    </row>
    <row r="277" spans="1:10" x14ac:dyDescent="0.35">
      <c r="A277">
        <v>275</v>
      </c>
      <c r="B277" t="s">
        <v>29</v>
      </c>
      <c r="C277">
        <f>(Construccion_Navegacion1!C277+Construccion_Navegacion4!C277+Construccion_Navegacion3!C277+Construccion_Navegacion5!C277+Construccion_Navegacion2!C277)/5</f>
        <v>142457</v>
      </c>
      <c r="D277">
        <f>(Construccion_Navegacion1!D277+Construccion_Navegacion4!D277+Construccion_Navegacion3!D277+Construccion_Navegacion5!D277+Construccion_Navegacion2!D277)/5</f>
        <v>44872075.799999997</v>
      </c>
      <c r="E277">
        <f>(Construccion_Navegacion1!E277+Construccion_Navegacion4!E277+Construccion_Navegacion3!E277+Construccion_Navegacion5!E277+Construccion_Navegacion2!E277)/5</f>
        <v>390151.2</v>
      </c>
      <c r="F277">
        <f>(Construccion_Navegacion1!F277+Construccion_Navegacion4!F277+Construccion_Navegacion3!F277+Construccion_Navegacion5!F277+Construccion_Navegacion2!F277)/5</f>
        <v>90067836.200000003</v>
      </c>
      <c r="G277">
        <f>(Construccion_Navegacion1!G277+Construccion_Navegacion4!G277+Construccion_Navegacion3!G277+Construccion_Navegacion5!G277+Construccion_Navegacion2!G277)/5</f>
        <v>0</v>
      </c>
      <c r="H277">
        <f>(Construccion_Navegacion1!H277+Construccion_Navegacion4!H277+Construccion_Navegacion3!H277+Construccion_Navegacion5!H277+Construccion_Navegacion2!H277)/5</f>
        <v>0</v>
      </c>
      <c r="I277">
        <f>(Construccion_Navegacion1!I277+Construccion_Navegacion4!I277+Construccion_Navegacion3!I277+Construccion_Navegacion5!I277+Construccion_Navegacion2!I277)/5</f>
        <v>609211</v>
      </c>
      <c r="J277">
        <f>(Construccion_Navegacion1!J277+Construccion_Navegacion4!J277+Construccion_Navegacion3!J277+Construccion_Navegacion5!J277+Construccion_Navegacion2!J277)/5</f>
        <v>147204369</v>
      </c>
    </row>
    <row r="278" spans="1:10" x14ac:dyDescent="0.35">
      <c r="A278">
        <v>276</v>
      </c>
      <c r="B278" t="s">
        <v>29</v>
      </c>
      <c r="C278">
        <f>(Construccion_Navegacion1!C278+Construccion_Navegacion4!C278+Construccion_Navegacion3!C278+Construccion_Navegacion5!C278+Construccion_Navegacion2!C278)/5</f>
        <v>125767.8</v>
      </c>
      <c r="D278">
        <f>(Construccion_Navegacion1!D278+Construccion_Navegacion4!D278+Construccion_Navegacion3!D278+Construccion_Navegacion5!D278+Construccion_Navegacion2!D278)/5</f>
        <v>44997843.600000001</v>
      </c>
      <c r="E278">
        <f>(Construccion_Navegacion1!E278+Construccion_Navegacion4!E278+Construccion_Navegacion3!E278+Construccion_Navegacion5!E278+Construccion_Navegacion2!E278)/5</f>
        <v>248534.8</v>
      </c>
      <c r="F278">
        <f>(Construccion_Navegacion1!F278+Construccion_Navegacion4!F278+Construccion_Navegacion3!F278+Construccion_Navegacion5!F278+Construccion_Navegacion2!F278)/5</f>
        <v>90316371</v>
      </c>
      <c r="G278">
        <f>(Construccion_Navegacion1!G278+Construccion_Navegacion4!G278+Construccion_Navegacion3!G278+Construccion_Navegacion5!G278+Construccion_Navegacion2!G278)/5</f>
        <v>0</v>
      </c>
      <c r="H278">
        <f>(Construccion_Navegacion1!H278+Construccion_Navegacion4!H278+Construccion_Navegacion3!H278+Construccion_Navegacion5!H278+Construccion_Navegacion2!H278)/5</f>
        <v>0</v>
      </c>
      <c r="I278">
        <f>(Construccion_Navegacion1!I278+Construccion_Navegacion4!I278+Construccion_Navegacion3!I278+Construccion_Navegacion5!I278+Construccion_Navegacion2!I278)/5</f>
        <v>499530.6</v>
      </c>
      <c r="J278">
        <f>(Construccion_Navegacion1!J278+Construccion_Navegacion4!J278+Construccion_Navegacion3!J278+Construccion_Navegacion5!J278+Construccion_Navegacion2!J278)/5</f>
        <v>147703899.59999999</v>
      </c>
    </row>
    <row r="279" spans="1:10" x14ac:dyDescent="0.35">
      <c r="A279">
        <v>277</v>
      </c>
      <c r="B279" t="s">
        <v>29</v>
      </c>
      <c r="C279">
        <f>(Construccion_Navegacion1!C279+Construccion_Navegacion4!C279+Construccion_Navegacion3!C279+Construccion_Navegacion5!C279+Construccion_Navegacion2!C279)/5</f>
        <v>114722.6</v>
      </c>
      <c r="D279">
        <f>(Construccion_Navegacion1!D279+Construccion_Navegacion4!D279+Construccion_Navegacion3!D279+Construccion_Navegacion5!D279+Construccion_Navegacion2!D279)/5</f>
        <v>45112566.200000003</v>
      </c>
      <c r="E279">
        <f>(Construccion_Navegacion1!E279+Construccion_Navegacion4!E279+Construccion_Navegacion3!E279+Construccion_Navegacion5!E279+Construccion_Navegacion2!E279)/5</f>
        <v>254537.2</v>
      </c>
      <c r="F279">
        <f>(Construccion_Navegacion1!F279+Construccion_Navegacion4!F279+Construccion_Navegacion3!F279+Construccion_Navegacion5!F279+Construccion_Navegacion2!F279)/5</f>
        <v>90570908.200000003</v>
      </c>
      <c r="G279">
        <f>(Construccion_Navegacion1!G279+Construccion_Navegacion4!G279+Construccion_Navegacion3!G279+Construccion_Navegacion5!G279+Construccion_Navegacion2!G279)/5</f>
        <v>0</v>
      </c>
      <c r="H279">
        <f>(Construccion_Navegacion1!H279+Construccion_Navegacion4!H279+Construccion_Navegacion3!H279+Construccion_Navegacion5!H279+Construccion_Navegacion2!H279)/5</f>
        <v>0</v>
      </c>
      <c r="I279">
        <f>(Construccion_Navegacion1!I279+Construccion_Navegacion4!I279+Construccion_Navegacion3!I279+Construccion_Navegacion5!I279+Construccion_Navegacion2!I279)/5</f>
        <v>512076.79999999999</v>
      </c>
      <c r="J279">
        <f>(Construccion_Navegacion1!J279+Construccion_Navegacion4!J279+Construccion_Navegacion3!J279+Construccion_Navegacion5!J279+Construccion_Navegacion2!J279)/5</f>
        <v>148215976.40000001</v>
      </c>
    </row>
    <row r="280" spans="1:10" x14ac:dyDescent="0.35">
      <c r="A280">
        <v>278</v>
      </c>
      <c r="B280" t="s">
        <v>29</v>
      </c>
      <c r="C280">
        <f>(Construccion_Navegacion1!C280+Construccion_Navegacion4!C280+Construccion_Navegacion3!C280+Construccion_Navegacion5!C280+Construccion_Navegacion2!C280)/5</f>
        <v>99653.8</v>
      </c>
      <c r="D280">
        <f>(Construccion_Navegacion1!D280+Construccion_Navegacion4!D280+Construccion_Navegacion3!D280+Construccion_Navegacion5!D280+Construccion_Navegacion2!D280)/5</f>
        <v>45212220</v>
      </c>
      <c r="E280">
        <f>(Construccion_Navegacion1!E280+Construccion_Navegacion4!E280+Construccion_Navegacion3!E280+Construccion_Navegacion5!E280+Construccion_Navegacion2!E280)/5</f>
        <v>199127.8</v>
      </c>
      <c r="F280">
        <f>(Construccion_Navegacion1!F280+Construccion_Navegacion4!F280+Construccion_Navegacion3!F280+Construccion_Navegacion5!F280+Construccion_Navegacion2!F280)/5</f>
        <v>90770036</v>
      </c>
      <c r="G280">
        <f>(Construccion_Navegacion1!G280+Construccion_Navegacion4!G280+Construccion_Navegacion3!G280+Construccion_Navegacion5!G280+Construccion_Navegacion2!G280)/5</f>
        <v>0</v>
      </c>
      <c r="H280">
        <f>(Construccion_Navegacion1!H280+Construccion_Navegacion4!H280+Construccion_Navegacion3!H280+Construccion_Navegacion5!H280+Construccion_Navegacion2!H280)/5</f>
        <v>0</v>
      </c>
      <c r="I280">
        <f>(Construccion_Navegacion1!I280+Construccion_Navegacion4!I280+Construccion_Navegacion3!I280+Construccion_Navegacion5!I280+Construccion_Navegacion2!I280)/5</f>
        <v>403957.8</v>
      </c>
      <c r="J280">
        <f>(Construccion_Navegacion1!J280+Construccion_Navegacion4!J280+Construccion_Navegacion3!J280+Construccion_Navegacion5!J280+Construccion_Navegacion2!J280)/5</f>
        <v>148619934.19999999</v>
      </c>
    </row>
    <row r="281" spans="1:10" x14ac:dyDescent="0.35">
      <c r="A281">
        <v>279</v>
      </c>
      <c r="B281" t="s">
        <v>29</v>
      </c>
      <c r="C281">
        <f>(Construccion_Navegacion1!C281+Construccion_Navegacion4!C281+Construccion_Navegacion3!C281+Construccion_Navegacion5!C281+Construccion_Navegacion2!C281)/5</f>
        <v>115262</v>
      </c>
      <c r="D281">
        <f>(Construccion_Navegacion1!D281+Construccion_Navegacion4!D281+Construccion_Navegacion3!D281+Construccion_Navegacion5!D281+Construccion_Navegacion2!D281)/5</f>
        <v>45327482</v>
      </c>
      <c r="E281">
        <f>(Construccion_Navegacion1!E281+Construccion_Navegacion4!E281+Construccion_Navegacion3!E281+Construccion_Navegacion5!E281+Construccion_Navegacion2!E281)/5</f>
        <v>291517.8</v>
      </c>
      <c r="F281">
        <f>(Construccion_Navegacion1!F281+Construccion_Navegacion4!F281+Construccion_Navegacion3!F281+Construccion_Navegacion5!F281+Construccion_Navegacion2!F281)/5</f>
        <v>91061553.799999997</v>
      </c>
      <c r="G281">
        <f>(Construccion_Navegacion1!G281+Construccion_Navegacion4!G281+Construccion_Navegacion3!G281+Construccion_Navegacion5!G281+Construccion_Navegacion2!G281)/5</f>
        <v>0</v>
      </c>
      <c r="H281">
        <f>(Construccion_Navegacion1!H281+Construccion_Navegacion4!H281+Construccion_Navegacion3!H281+Construccion_Navegacion5!H281+Construccion_Navegacion2!H281)/5</f>
        <v>0</v>
      </c>
      <c r="I281">
        <f>(Construccion_Navegacion1!I281+Construccion_Navegacion4!I281+Construccion_Navegacion3!I281+Construccion_Navegacion5!I281+Construccion_Navegacion2!I281)/5</f>
        <v>461170.2</v>
      </c>
      <c r="J281">
        <f>(Construccion_Navegacion1!J281+Construccion_Navegacion4!J281+Construccion_Navegacion3!J281+Construccion_Navegacion5!J281+Construccion_Navegacion2!J281)/5</f>
        <v>149081104.40000001</v>
      </c>
    </row>
    <row r="282" spans="1:10" x14ac:dyDescent="0.35">
      <c r="A282">
        <v>280</v>
      </c>
      <c r="B282" t="s">
        <v>29</v>
      </c>
      <c r="C282">
        <f>(Construccion_Navegacion1!C282+Construccion_Navegacion4!C282+Construccion_Navegacion3!C282+Construccion_Navegacion5!C282+Construccion_Navegacion2!C282)/5</f>
        <v>111300.2</v>
      </c>
      <c r="D282">
        <f>(Construccion_Navegacion1!D282+Construccion_Navegacion4!D282+Construccion_Navegacion3!D282+Construccion_Navegacion5!D282+Construccion_Navegacion2!D282)/5</f>
        <v>45438782.200000003</v>
      </c>
      <c r="E282">
        <f>(Construccion_Navegacion1!E282+Construccion_Navegacion4!E282+Construccion_Navegacion3!E282+Construccion_Navegacion5!E282+Construccion_Navegacion2!E282)/5</f>
        <v>243492.2</v>
      </c>
      <c r="F282">
        <f>(Construccion_Navegacion1!F282+Construccion_Navegacion4!F282+Construccion_Navegacion3!F282+Construccion_Navegacion5!F282+Construccion_Navegacion2!F282)/5</f>
        <v>91305046</v>
      </c>
      <c r="G282">
        <f>(Construccion_Navegacion1!G282+Construccion_Navegacion4!G282+Construccion_Navegacion3!G282+Construccion_Navegacion5!G282+Construccion_Navegacion2!G282)/5</f>
        <v>0</v>
      </c>
      <c r="H282">
        <f>(Construccion_Navegacion1!H282+Construccion_Navegacion4!H282+Construccion_Navegacion3!H282+Construccion_Navegacion5!H282+Construccion_Navegacion2!H282)/5</f>
        <v>0</v>
      </c>
      <c r="I282">
        <f>(Construccion_Navegacion1!I282+Construccion_Navegacion4!I282+Construccion_Navegacion3!I282+Construccion_Navegacion5!I282+Construccion_Navegacion2!I282)/5</f>
        <v>443280.4</v>
      </c>
      <c r="J282">
        <f>(Construccion_Navegacion1!J282+Construccion_Navegacion4!J282+Construccion_Navegacion3!J282+Construccion_Navegacion5!J282+Construccion_Navegacion2!J282)/5</f>
        <v>149524384.80000001</v>
      </c>
    </row>
    <row r="283" spans="1:10" x14ac:dyDescent="0.35">
      <c r="A283">
        <v>281</v>
      </c>
      <c r="B283" t="s">
        <v>29</v>
      </c>
      <c r="C283">
        <f>(Construccion_Navegacion1!C283+Construccion_Navegacion4!C283+Construccion_Navegacion3!C283+Construccion_Navegacion5!C283+Construccion_Navegacion2!C283)/5</f>
        <v>94491.6</v>
      </c>
      <c r="D283">
        <f>(Construccion_Navegacion1!D283+Construccion_Navegacion4!D283+Construccion_Navegacion3!D283+Construccion_Navegacion5!D283+Construccion_Navegacion2!D283)/5</f>
        <v>45533273.799999997</v>
      </c>
      <c r="E283">
        <f>(Construccion_Navegacion1!E283+Construccion_Navegacion4!E283+Construccion_Navegacion3!E283+Construccion_Navegacion5!E283+Construccion_Navegacion2!E283)/5</f>
        <v>197086.4</v>
      </c>
      <c r="F283">
        <f>(Construccion_Navegacion1!F283+Construccion_Navegacion4!F283+Construccion_Navegacion3!F283+Construccion_Navegacion5!F283+Construccion_Navegacion2!F283)/5</f>
        <v>91502132.400000006</v>
      </c>
      <c r="G283">
        <f>(Construccion_Navegacion1!G283+Construccion_Navegacion4!G283+Construccion_Navegacion3!G283+Construccion_Navegacion5!G283+Construccion_Navegacion2!G283)/5</f>
        <v>0</v>
      </c>
      <c r="H283">
        <f>(Construccion_Navegacion1!H283+Construccion_Navegacion4!H283+Construccion_Navegacion3!H283+Construccion_Navegacion5!H283+Construccion_Navegacion2!H283)/5</f>
        <v>0</v>
      </c>
      <c r="I283">
        <f>(Construccion_Navegacion1!I283+Construccion_Navegacion4!I283+Construccion_Navegacion3!I283+Construccion_Navegacion5!I283+Construccion_Navegacion2!I283)/5</f>
        <v>376103.6</v>
      </c>
      <c r="J283">
        <f>(Construccion_Navegacion1!J283+Construccion_Navegacion4!J283+Construccion_Navegacion3!J283+Construccion_Navegacion5!J283+Construccion_Navegacion2!J283)/5</f>
        <v>149900488.40000001</v>
      </c>
    </row>
    <row r="284" spans="1:10" x14ac:dyDescent="0.35">
      <c r="A284">
        <v>282</v>
      </c>
      <c r="B284" t="s">
        <v>29</v>
      </c>
      <c r="C284">
        <f>(Construccion_Navegacion1!C284+Construccion_Navegacion4!C284+Construccion_Navegacion3!C284+Construccion_Navegacion5!C284+Construccion_Navegacion2!C284)/5</f>
        <v>115801.8</v>
      </c>
      <c r="D284">
        <f>(Construccion_Navegacion1!D284+Construccion_Navegacion4!D284+Construccion_Navegacion3!D284+Construccion_Navegacion5!D284+Construccion_Navegacion2!D284)/5</f>
        <v>45649075.600000001</v>
      </c>
      <c r="E284">
        <f>(Construccion_Navegacion1!E284+Construccion_Navegacion4!E284+Construccion_Navegacion3!E284+Construccion_Navegacion5!E284+Construccion_Navegacion2!E284)/5</f>
        <v>250215.8</v>
      </c>
      <c r="F284">
        <f>(Construccion_Navegacion1!F284+Construccion_Navegacion4!F284+Construccion_Navegacion3!F284+Construccion_Navegacion5!F284+Construccion_Navegacion2!F284)/5</f>
        <v>91752348.200000003</v>
      </c>
      <c r="G284">
        <f>(Construccion_Navegacion1!G284+Construccion_Navegacion4!G284+Construccion_Navegacion3!G284+Construccion_Navegacion5!G284+Construccion_Navegacion2!G284)/5</f>
        <v>0</v>
      </c>
      <c r="H284">
        <f>(Construccion_Navegacion1!H284+Construccion_Navegacion4!H284+Construccion_Navegacion3!H284+Construccion_Navegacion5!H284+Construccion_Navegacion2!H284)/5</f>
        <v>0</v>
      </c>
      <c r="I284">
        <f>(Construccion_Navegacion1!I284+Construccion_Navegacion4!I284+Construccion_Navegacion3!I284+Construccion_Navegacion5!I284+Construccion_Navegacion2!I284)/5</f>
        <v>501751.8</v>
      </c>
      <c r="J284">
        <f>(Construccion_Navegacion1!J284+Construccion_Navegacion4!J284+Construccion_Navegacion3!J284+Construccion_Navegacion5!J284+Construccion_Navegacion2!J284)/5</f>
        <v>150402240.19999999</v>
      </c>
    </row>
    <row r="285" spans="1:10" x14ac:dyDescent="0.35">
      <c r="A285">
        <v>283</v>
      </c>
      <c r="B285" t="s">
        <v>29</v>
      </c>
      <c r="C285">
        <f>(Construccion_Navegacion1!C285+Construccion_Navegacion4!C285+Construccion_Navegacion3!C285+Construccion_Navegacion5!C285+Construccion_Navegacion2!C285)/5</f>
        <v>123066.6</v>
      </c>
      <c r="D285">
        <f>(Construccion_Navegacion1!D285+Construccion_Navegacion4!D285+Construccion_Navegacion3!D285+Construccion_Navegacion5!D285+Construccion_Navegacion2!D285)/5</f>
        <v>45772142.200000003</v>
      </c>
      <c r="E285">
        <f>(Construccion_Navegacion1!E285+Construccion_Navegacion4!E285+Construccion_Navegacion3!E285+Construccion_Navegacion5!E285+Construccion_Navegacion2!E285)/5</f>
        <v>248954.2</v>
      </c>
      <c r="F285">
        <f>(Construccion_Navegacion1!F285+Construccion_Navegacion4!F285+Construccion_Navegacion3!F285+Construccion_Navegacion5!F285+Construccion_Navegacion2!F285)/5</f>
        <v>92001302.400000006</v>
      </c>
      <c r="G285">
        <f>(Construccion_Navegacion1!G285+Construccion_Navegacion4!G285+Construccion_Navegacion3!G285+Construccion_Navegacion5!G285+Construccion_Navegacion2!G285)/5</f>
        <v>0</v>
      </c>
      <c r="H285">
        <f>(Construccion_Navegacion1!H285+Construccion_Navegacion4!H285+Construccion_Navegacion3!H285+Construccion_Navegacion5!H285+Construccion_Navegacion2!H285)/5</f>
        <v>0</v>
      </c>
      <c r="I285">
        <f>(Construccion_Navegacion1!I285+Construccion_Navegacion4!I285+Construccion_Navegacion3!I285+Construccion_Navegacion5!I285+Construccion_Navegacion2!I285)/5</f>
        <v>557401.59999999998</v>
      </c>
      <c r="J285">
        <f>(Construccion_Navegacion1!J285+Construccion_Navegacion4!J285+Construccion_Navegacion3!J285+Construccion_Navegacion5!J285+Construccion_Navegacion2!J285)/5</f>
        <v>150959641.80000001</v>
      </c>
    </row>
    <row r="286" spans="1:10" x14ac:dyDescent="0.35">
      <c r="A286">
        <v>284</v>
      </c>
      <c r="B286" t="s">
        <v>29</v>
      </c>
      <c r="C286">
        <f>(Construccion_Navegacion1!C286+Construccion_Navegacion4!C286+Construccion_Navegacion3!C286+Construccion_Navegacion5!C286+Construccion_Navegacion2!C286)/5</f>
        <v>141917</v>
      </c>
      <c r="D286">
        <f>(Construccion_Navegacion1!D286+Construccion_Navegacion4!D286+Construccion_Navegacion3!D286+Construccion_Navegacion5!D286+Construccion_Navegacion2!D286)/5</f>
        <v>45914059.200000003</v>
      </c>
      <c r="E286">
        <f>(Construccion_Navegacion1!E286+Construccion_Navegacion4!E286+Construccion_Navegacion3!E286+Construccion_Navegacion5!E286+Construccion_Navegacion2!E286)/5</f>
        <v>290857.8</v>
      </c>
      <c r="F286">
        <f>(Construccion_Navegacion1!F286+Construccion_Navegacion4!F286+Construccion_Navegacion3!F286+Construccion_Navegacion5!F286+Construccion_Navegacion2!F286)/5</f>
        <v>92292160.200000003</v>
      </c>
      <c r="G286">
        <f>(Construccion_Navegacion1!G286+Construccion_Navegacion4!G286+Construccion_Navegacion3!G286+Construccion_Navegacion5!G286+Construccion_Navegacion2!G286)/5</f>
        <v>0</v>
      </c>
      <c r="H286">
        <f>(Construccion_Navegacion1!H286+Construccion_Navegacion4!H286+Construccion_Navegacion3!H286+Construccion_Navegacion5!H286+Construccion_Navegacion2!H286)/5</f>
        <v>0</v>
      </c>
      <c r="I286">
        <f>(Construccion_Navegacion1!I286+Construccion_Navegacion4!I286+Construccion_Navegacion3!I286+Construccion_Navegacion5!I286+Construccion_Navegacion2!I286)/5</f>
        <v>570008.6</v>
      </c>
      <c r="J286">
        <f>(Construccion_Navegacion1!J286+Construccion_Navegacion4!J286+Construccion_Navegacion3!J286+Construccion_Navegacion5!J286+Construccion_Navegacion2!J286)/5</f>
        <v>151529650.40000001</v>
      </c>
    </row>
    <row r="287" spans="1:10" x14ac:dyDescent="0.35">
      <c r="A287">
        <v>285</v>
      </c>
      <c r="B287" t="s">
        <v>29</v>
      </c>
      <c r="C287">
        <f>(Construccion_Navegacion1!C287+Construccion_Navegacion4!C287+Construccion_Navegacion3!C287+Construccion_Navegacion5!C287+Construccion_Navegacion2!C287)/5</f>
        <v>132792</v>
      </c>
      <c r="D287">
        <f>(Construccion_Navegacion1!D287+Construccion_Navegacion4!D287+Construccion_Navegacion3!D287+Construccion_Navegacion5!D287+Construccion_Navegacion2!D287)/5</f>
        <v>46046851.200000003</v>
      </c>
      <c r="E287">
        <f>(Construccion_Navegacion1!E287+Construccion_Navegacion4!E287+Construccion_Navegacion3!E287+Construccion_Navegacion5!E287+Construccion_Navegacion2!E287)/5</f>
        <v>280112.2</v>
      </c>
      <c r="F287">
        <f>(Construccion_Navegacion1!F287+Construccion_Navegacion4!F287+Construccion_Navegacion3!F287+Construccion_Navegacion5!F287+Construccion_Navegacion2!F287)/5</f>
        <v>92572272.400000006</v>
      </c>
      <c r="G287">
        <f>(Construccion_Navegacion1!G287+Construccion_Navegacion4!G287+Construccion_Navegacion3!G287+Construccion_Navegacion5!G287+Construccion_Navegacion2!G287)/5</f>
        <v>0</v>
      </c>
      <c r="H287">
        <f>(Construccion_Navegacion1!H287+Construccion_Navegacion4!H287+Construccion_Navegacion3!H287+Construccion_Navegacion5!H287+Construccion_Navegacion2!H287)/5</f>
        <v>0</v>
      </c>
      <c r="I287">
        <f>(Construccion_Navegacion1!I287+Construccion_Navegacion4!I287+Construccion_Navegacion3!I287+Construccion_Navegacion5!I287+Construccion_Navegacion2!I287)/5</f>
        <v>573490.4</v>
      </c>
      <c r="J287">
        <f>(Construccion_Navegacion1!J287+Construccion_Navegacion4!J287+Construccion_Navegacion3!J287+Construccion_Navegacion5!J287+Construccion_Navegacion2!J287)/5</f>
        <v>152103140.80000001</v>
      </c>
    </row>
    <row r="288" spans="1:10" x14ac:dyDescent="0.35">
      <c r="A288">
        <v>286</v>
      </c>
      <c r="B288" t="s">
        <v>29</v>
      </c>
      <c r="C288">
        <f>(Construccion_Navegacion1!C288+Construccion_Navegacion4!C288+Construccion_Navegacion3!C288+Construccion_Navegacion5!C288+Construccion_Navegacion2!C288)/5</f>
        <v>102536.2</v>
      </c>
      <c r="D288">
        <f>(Construccion_Navegacion1!D288+Construccion_Navegacion4!D288+Construccion_Navegacion3!D288+Construccion_Navegacion5!D288+Construccion_Navegacion2!D288)/5</f>
        <v>46149387.399999999</v>
      </c>
      <c r="E288">
        <f>(Construccion_Navegacion1!E288+Construccion_Navegacion4!E288+Construccion_Navegacion3!E288+Construccion_Navegacion5!E288+Construccion_Navegacion2!E288)/5</f>
        <v>215096.4</v>
      </c>
      <c r="F288">
        <f>(Construccion_Navegacion1!F288+Construccion_Navegacion4!F288+Construccion_Navegacion3!F288+Construccion_Navegacion5!F288+Construccion_Navegacion2!F288)/5</f>
        <v>92787368.799999997</v>
      </c>
      <c r="G288">
        <f>(Construccion_Navegacion1!G288+Construccion_Navegacion4!G288+Construccion_Navegacion3!G288+Construccion_Navegacion5!G288+Construccion_Navegacion2!G288)/5</f>
        <v>0</v>
      </c>
      <c r="H288">
        <f>(Construccion_Navegacion1!H288+Construccion_Navegacion4!H288+Construccion_Navegacion3!H288+Construccion_Navegacion5!H288+Construccion_Navegacion2!H288)/5</f>
        <v>0</v>
      </c>
      <c r="I288">
        <f>(Construccion_Navegacion1!I288+Construccion_Navegacion4!I288+Construccion_Navegacion3!I288+Construccion_Navegacion5!I288+Construccion_Navegacion2!I288)/5</f>
        <v>380846.4</v>
      </c>
      <c r="J288">
        <f>(Construccion_Navegacion1!J288+Construccion_Navegacion4!J288+Construccion_Navegacion3!J288+Construccion_Navegacion5!J288+Construccion_Navegacion2!J288)/5</f>
        <v>152483987.19999999</v>
      </c>
    </row>
    <row r="289" spans="1:10" x14ac:dyDescent="0.35">
      <c r="A289">
        <v>287</v>
      </c>
      <c r="B289" t="s">
        <v>29</v>
      </c>
      <c r="C289">
        <f>(Construccion_Navegacion1!C289+Construccion_Navegacion4!C289+Construccion_Navegacion3!C289+Construccion_Navegacion5!C289+Construccion_Navegacion2!C289)/5</f>
        <v>108658.8</v>
      </c>
      <c r="D289">
        <f>(Construccion_Navegacion1!D289+Construccion_Navegacion4!D289+Construccion_Navegacion3!D289+Construccion_Navegacion5!D289+Construccion_Navegacion2!D289)/5</f>
        <v>46258046.200000003</v>
      </c>
      <c r="E289">
        <f>(Construccion_Navegacion1!E289+Construccion_Navegacion4!E289+Construccion_Navegacion3!E289+Construccion_Navegacion5!E289+Construccion_Navegacion2!E289)/5</f>
        <v>233526.39999999999</v>
      </c>
      <c r="F289">
        <f>(Construccion_Navegacion1!F289+Construccion_Navegacion4!F289+Construccion_Navegacion3!F289+Construccion_Navegacion5!F289+Construccion_Navegacion2!F289)/5</f>
        <v>93020895.200000003</v>
      </c>
      <c r="G289">
        <f>(Construccion_Navegacion1!G289+Construccion_Navegacion4!G289+Construccion_Navegacion3!G289+Construccion_Navegacion5!G289+Construccion_Navegacion2!G289)/5</f>
        <v>0</v>
      </c>
      <c r="H289">
        <f>(Construccion_Navegacion1!H289+Construccion_Navegacion4!H289+Construccion_Navegacion3!H289+Construccion_Navegacion5!H289+Construccion_Navegacion2!H289)/5</f>
        <v>0</v>
      </c>
      <c r="I289">
        <f>(Construccion_Navegacion1!I289+Construccion_Navegacion4!I289+Construccion_Navegacion3!I289+Construccion_Navegacion5!I289+Construccion_Navegacion2!I289)/5</f>
        <v>499230.2</v>
      </c>
      <c r="J289">
        <f>(Construccion_Navegacion1!J289+Construccion_Navegacion4!J289+Construccion_Navegacion3!J289+Construccion_Navegacion5!J289+Construccion_Navegacion2!J289)/5</f>
        <v>152983217.40000001</v>
      </c>
    </row>
    <row r="290" spans="1:10" x14ac:dyDescent="0.35">
      <c r="A290">
        <v>288</v>
      </c>
      <c r="B290" t="s">
        <v>29</v>
      </c>
      <c r="C290">
        <f>(Construccion_Navegacion1!C290+Construccion_Navegacion4!C290+Construccion_Navegacion3!C290+Construccion_Navegacion5!C290+Construccion_Navegacion2!C290)/5</f>
        <v>122645.8</v>
      </c>
      <c r="D290">
        <f>(Construccion_Navegacion1!D290+Construccion_Navegacion4!D290+Construccion_Navegacion3!D290+Construccion_Navegacion5!D290+Construccion_Navegacion2!D290)/5</f>
        <v>46380692</v>
      </c>
      <c r="E290">
        <f>(Construccion_Navegacion1!E290+Construccion_Navegacion4!E290+Construccion_Navegacion3!E290+Construccion_Navegacion5!E290+Construccion_Navegacion2!E290)/5</f>
        <v>273147.59999999998</v>
      </c>
      <c r="F290">
        <f>(Construccion_Navegacion1!F290+Construccion_Navegacion4!F290+Construccion_Navegacion3!F290+Construccion_Navegacion5!F290+Construccion_Navegacion2!F290)/5</f>
        <v>93294042.799999997</v>
      </c>
      <c r="G290">
        <f>(Construccion_Navegacion1!G290+Construccion_Navegacion4!G290+Construccion_Navegacion3!G290+Construccion_Navegacion5!G290+Construccion_Navegacion2!G290)/5</f>
        <v>0</v>
      </c>
      <c r="H290">
        <f>(Construccion_Navegacion1!H290+Construccion_Navegacion4!H290+Construccion_Navegacion3!H290+Construccion_Navegacion5!H290+Construccion_Navegacion2!H290)/5</f>
        <v>0</v>
      </c>
      <c r="I290">
        <f>(Construccion_Navegacion1!I290+Construccion_Navegacion4!I290+Construccion_Navegacion3!I290+Construccion_Navegacion5!I290+Construccion_Navegacion2!I290)/5</f>
        <v>426410.6</v>
      </c>
      <c r="J290">
        <f>(Construccion_Navegacion1!J290+Construccion_Navegacion4!J290+Construccion_Navegacion3!J290+Construccion_Navegacion5!J290+Construccion_Navegacion2!J290)/5</f>
        <v>153409628</v>
      </c>
    </row>
    <row r="291" spans="1:10" x14ac:dyDescent="0.35">
      <c r="A291">
        <v>289</v>
      </c>
      <c r="B291" t="s">
        <v>29</v>
      </c>
      <c r="C291">
        <f>(Construccion_Navegacion1!C291+Construccion_Navegacion4!C291+Construccion_Navegacion3!C291+Construccion_Navegacion5!C291+Construccion_Navegacion2!C291)/5</f>
        <v>136514.4</v>
      </c>
      <c r="D291">
        <f>(Construccion_Navegacion1!D291+Construccion_Navegacion4!D291+Construccion_Navegacion3!D291+Construccion_Navegacion5!D291+Construccion_Navegacion2!D291)/5</f>
        <v>46517206.399999999</v>
      </c>
      <c r="E291">
        <f>(Construccion_Navegacion1!E291+Construccion_Navegacion4!E291+Construccion_Navegacion3!E291+Construccion_Navegacion5!E291+Construccion_Navegacion2!E291)/5</f>
        <v>332220.2</v>
      </c>
      <c r="F291">
        <f>(Construccion_Navegacion1!F291+Construccion_Navegacion4!F291+Construccion_Navegacion3!F291+Construccion_Navegacion5!F291+Construccion_Navegacion2!F291)/5</f>
        <v>93626263</v>
      </c>
      <c r="G291">
        <f>(Construccion_Navegacion1!G291+Construccion_Navegacion4!G291+Construccion_Navegacion3!G291+Construccion_Navegacion5!G291+Construccion_Navegacion2!G291)/5</f>
        <v>0</v>
      </c>
      <c r="H291">
        <f>(Construccion_Navegacion1!H291+Construccion_Navegacion4!H291+Construccion_Navegacion3!H291+Construccion_Navegacion5!H291+Construccion_Navegacion2!H291)/5</f>
        <v>0</v>
      </c>
      <c r="I291">
        <f>(Construccion_Navegacion1!I291+Construccion_Navegacion4!I291+Construccion_Navegacion3!I291+Construccion_Navegacion5!I291+Construccion_Navegacion2!I291)/5</f>
        <v>667861.19999999995</v>
      </c>
      <c r="J291">
        <f>(Construccion_Navegacion1!J291+Construccion_Navegacion4!J291+Construccion_Navegacion3!J291+Construccion_Navegacion5!J291+Construccion_Navegacion2!J291)/5</f>
        <v>154077489.19999999</v>
      </c>
    </row>
    <row r="292" spans="1:10" x14ac:dyDescent="0.35">
      <c r="A292">
        <v>290</v>
      </c>
      <c r="B292" t="s">
        <v>29</v>
      </c>
      <c r="C292">
        <f>(Construccion_Navegacion1!C292+Construccion_Navegacion4!C292+Construccion_Navegacion3!C292+Construccion_Navegacion5!C292+Construccion_Navegacion2!C292)/5</f>
        <v>117243.6</v>
      </c>
      <c r="D292">
        <f>(Construccion_Navegacion1!D292+Construccion_Navegacion4!D292+Construccion_Navegacion3!D292+Construccion_Navegacion5!D292+Construccion_Navegacion2!D292)/5</f>
        <v>46634450</v>
      </c>
      <c r="E292">
        <f>(Construccion_Navegacion1!E292+Construccion_Navegacion4!E292+Construccion_Navegacion3!E292+Construccion_Navegacion5!E292+Construccion_Navegacion2!E292)/5</f>
        <v>271346.59999999998</v>
      </c>
      <c r="F292">
        <f>(Construccion_Navegacion1!F292+Construccion_Navegacion4!F292+Construccion_Navegacion3!F292+Construccion_Navegacion5!F292+Construccion_Navegacion2!F292)/5</f>
        <v>93897609.599999994</v>
      </c>
      <c r="G292">
        <f>(Construccion_Navegacion1!G292+Construccion_Navegacion4!G292+Construccion_Navegacion3!G292+Construccion_Navegacion5!G292+Construccion_Navegacion2!G292)/5</f>
        <v>0</v>
      </c>
      <c r="H292">
        <f>(Construccion_Navegacion1!H292+Construccion_Navegacion4!H292+Construccion_Navegacion3!H292+Construccion_Navegacion5!H292+Construccion_Navegacion2!H292)/5</f>
        <v>0</v>
      </c>
      <c r="I292">
        <f>(Construccion_Navegacion1!I292+Construccion_Navegacion4!I292+Construccion_Navegacion3!I292+Construccion_Navegacion5!I292+Construccion_Navegacion2!I292)/5</f>
        <v>405038.6</v>
      </c>
      <c r="J292">
        <f>(Construccion_Navegacion1!J292+Construccion_Navegacion4!J292+Construccion_Navegacion3!J292+Construccion_Navegacion5!J292+Construccion_Navegacion2!J292)/5</f>
        <v>154482527.80000001</v>
      </c>
    </row>
    <row r="293" spans="1:10" x14ac:dyDescent="0.35">
      <c r="A293">
        <v>291</v>
      </c>
      <c r="B293" t="s">
        <v>29</v>
      </c>
      <c r="C293">
        <f>(Construccion_Navegacion1!C293+Construccion_Navegacion4!C293+Construccion_Navegacion3!C293+Construccion_Navegacion5!C293+Construccion_Navegacion2!C293)/5</f>
        <v>129370</v>
      </c>
      <c r="D293">
        <f>(Construccion_Navegacion1!D293+Construccion_Navegacion4!D293+Construccion_Navegacion3!D293+Construccion_Navegacion5!D293+Construccion_Navegacion2!D293)/5</f>
        <v>46763820</v>
      </c>
      <c r="E293">
        <f>(Construccion_Navegacion1!E293+Construccion_Navegacion4!E293+Construccion_Navegacion3!E293+Construccion_Navegacion5!E293+Construccion_Navegacion2!E293)/5</f>
        <v>280591.59999999998</v>
      </c>
      <c r="F293">
        <f>(Construccion_Navegacion1!F293+Construccion_Navegacion4!F293+Construccion_Navegacion3!F293+Construccion_Navegacion5!F293+Construccion_Navegacion2!F293)/5</f>
        <v>94178201.200000003</v>
      </c>
      <c r="G293">
        <f>(Construccion_Navegacion1!G293+Construccion_Navegacion4!G293+Construccion_Navegacion3!G293+Construccion_Navegacion5!G293+Construccion_Navegacion2!G293)/5</f>
        <v>0</v>
      </c>
      <c r="H293">
        <f>(Construccion_Navegacion1!H293+Construccion_Navegacion4!H293+Construccion_Navegacion3!H293+Construccion_Navegacion5!H293+Construccion_Navegacion2!H293)/5</f>
        <v>0</v>
      </c>
      <c r="I293">
        <f>(Construccion_Navegacion1!I293+Construccion_Navegacion4!I293+Construccion_Navegacion3!I293+Construccion_Navegacion5!I293+Construccion_Navegacion2!I293)/5</f>
        <v>559022.80000000005</v>
      </c>
      <c r="J293">
        <f>(Construccion_Navegacion1!J293+Construccion_Navegacion4!J293+Construccion_Navegacion3!J293+Construccion_Navegacion5!J293+Construccion_Navegacion2!J293)/5</f>
        <v>155041550.59999999</v>
      </c>
    </row>
    <row r="294" spans="1:10" x14ac:dyDescent="0.35">
      <c r="A294">
        <v>292</v>
      </c>
      <c r="B294" t="s">
        <v>29</v>
      </c>
      <c r="C294">
        <f>(Construccion_Navegacion1!C294+Construccion_Navegacion4!C294+Construccion_Navegacion3!C294+Construccion_Navegacion5!C294+Construccion_Navegacion2!C294)/5</f>
        <v>113161.2</v>
      </c>
      <c r="D294">
        <f>(Construccion_Navegacion1!D294+Construccion_Navegacion4!D294+Construccion_Navegacion3!D294+Construccion_Navegacion5!D294+Construccion_Navegacion2!D294)/5</f>
        <v>46876981.200000003</v>
      </c>
      <c r="E294">
        <f>(Construccion_Navegacion1!E294+Construccion_Navegacion4!E294+Construccion_Navegacion3!E294+Construccion_Navegacion5!E294+Construccion_Navegacion2!E294)/5</f>
        <v>234666.4</v>
      </c>
      <c r="F294">
        <f>(Construccion_Navegacion1!F294+Construccion_Navegacion4!F294+Construccion_Navegacion3!F294+Construccion_Navegacion5!F294+Construccion_Navegacion2!F294)/5</f>
        <v>94412867.599999994</v>
      </c>
      <c r="G294">
        <f>(Construccion_Navegacion1!G294+Construccion_Navegacion4!G294+Construccion_Navegacion3!G294+Construccion_Navegacion5!G294+Construccion_Navegacion2!G294)/5</f>
        <v>0</v>
      </c>
      <c r="H294">
        <f>(Construccion_Navegacion1!H294+Construccion_Navegacion4!H294+Construccion_Navegacion3!H294+Construccion_Navegacion5!H294+Construccion_Navegacion2!H294)/5</f>
        <v>0</v>
      </c>
      <c r="I294">
        <f>(Construccion_Navegacion1!I294+Construccion_Navegacion4!I294+Construccion_Navegacion3!I294+Construccion_Navegacion5!I294+Construccion_Navegacion2!I294)/5</f>
        <v>470595</v>
      </c>
      <c r="J294">
        <f>(Construccion_Navegacion1!J294+Construccion_Navegacion4!J294+Construccion_Navegacion3!J294+Construccion_Navegacion5!J294+Construccion_Navegacion2!J294)/5</f>
        <v>155512145.59999999</v>
      </c>
    </row>
    <row r="295" spans="1:10" x14ac:dyDescent="0.35">
      <c r="A295">
        <v>293</v>
      </c>
      <c r="B295" t="s">
        <v>29</v>
      </c>
      <c r="C295">
        <f>(Construccion_Navegacion1!C295+Construccion_Navegacion4!C295+Construccion_Navegacion3!C295+Construccion_Navegacion5!C295+Construccion_Navegacion2!C295)/5</f>
        <v>117484.2</v>
      </c>
      <c r="D295">
        <f>(Construccion_Navegacion1!D295+Construccion_Navegacion4!D295+Construccion_Navegacion3!D295+Construccion_Navegacion5!D295+Construccion_Navegacion2!D295)/5</f>
        <v>46994465.399999999</v>
      </c>
      <c r="E295">
        <f>(Construccion_Navegacion1!E295+Construccion_Navegacion4!E295+Construccion_Navegacion3!E295+Construccion_Navegacion5!E295+Construccion_Navegacion2!E295)/5</f>
        <v>257539.20000000001</v>
      </c>
      <c r="F295">
        <f>(Construccion_Navegacion1!F295+Construccion_Navegacion4!F295+Construccion_Navegacion3!F295+Construccion_Navegacion5!F295+Construccion_Navegacion2!F295)/5</f>
        <v>94670406.799999997</v>
      </c>
      <c r="G295">
        <f>(Construccion_Navegacion1!G295+Construccion_Navegacion4!G295+Construccion_Navegacion3!G295+Construccion_Navegacion5!G295+Construccion_Navegacion2!G295)/5</f>
        <v>0</v>
      </c>
      <c r="H295">
        <f>(Construccion_Navegacion1!H295+Construccion_Navegacion4!H295+Construccion_Navegacion3!H295+Construccion_Navegacion5!H295+Construccion_Navegacion2!H295)/5</f>
        <v>0</v>
      </c>
      <c r="I295">
        <f>(Construccion_Navegacion1!I295+Construccion_Navegacion4!I295+Construccion_Navegacion3!I295+Construccion_Navegacion5!I295+Construccion_Navegacion2!I295)/5</f>
        <v>550078.19999999995</v>
      </c>
      <c r="J295">
        <f>(Construccion_Navegacion1!J295+Construccion_Navegacion4!J295+Construccion_Navegacion3!J295+Construccion_Navegacion5!J295+Construccion_Navegacion2!J295)/5</f>
        <v>156062223.80000001</v>
      </c>
    </row>
    <row r="296" spans="1:10" x14ac:dyDescent="0.35">
      <c r="A296">
        <v>294</v>
      </c>
      <c r="B296" t="s">
        <v>29</v>
      </c>
      <c r="C296">
        <f>(Construccion_Navegacion1!C296+Construccion_Navegacion4!C296+Construccion_Navegacion3!C296+Construccion_Navegacion5!C296+Construccion_Navegacion2!C296)/5</f>
        <v>123906.2</v>
      </c>
      <c r="D296">
        <f>(Construccion_Navegacion1!D296+Construccion_Navegacion4!D296+Construccion_Navegacion3!D296+Construccion_Navegacion5!D296+Construccion_Navegacion2!D296)/5</f>
        <v>47118371.600000001</v>
      </c>
      <c r="E296">
        <f>(Construccion_Navegacion1!E296+Construccion_Navegacion4!E296+Construccion_Navegacion3!E296+Construccion_Navegacion5!E296+Construccion_Navegacion2!E296)/5</f>
        <v>252615.8</v>
      </c>
      <c r="F296">
        <f>(Construccion_Navegacion1!F296+Construccion_Navegacion4!F296+Construccion_Navegacion3!F296+Construccion_Navegacion5!F296+Construccion_Navegacion2!F296)/5</f>
        <v>94923022.599999994</v>
      </c>
      <c r="G296">
        <f>(Construccion_Navegacion1!G296+Construccion_Navegacion4!G296+Construccion_Navegacion3!G296+Construccion_Navegacion5!G296+Construccion_Navegacion2!G296)/5</f>
        <v>0</v>
      </c>
      <c r="H296">
        <f>(Construccion_Navegacion1!H296+Construccion_Navegacion4!H296+Construccion_Navegacion3!H296+Construccion_Navegacion5!H296+Construccion_Navegacion2!H296)/5</f>
        <v>0</v>
      </c>
      <c r="I296">
        <f>(Construccion_Navegacion1!I296+Construccion_Navegacion4!I296+Construccion_Navegacion3!I296+Construccion_Navegacion5!I296+Construccion_Navegacion2!I296)/5</f>
        <v>583095.80000000005</v>
      </c>
      <c r="J296">
        <f>(Construccion_Navegacion1!J296+Construccion_Navegacion4!J296+Construccion_Navegacion3!J296+Construccion_Navegacion5!J296+Construccion_Navegacion2!J296)/5</f>
        <v>156645319.59999999</v>
      </c>
    </row>
    <row r="297" spans="1:10" x14ac:dyDescent="0.35">
      <c r="A297">
        <v>295</v>
      </c>
      <c r="B297" t="s">
        <v>29</v>
      </c>
      <c r="C297">
        <f>(Construccion_Navegacion1!C297+Construccion_Navegacion4!C297+Construccion_Navegacion3!C297+Construccion_Navegacion5!C297+Construccion_Navegacion2!C297)/5</f>
        <v>101455.4</v>
      </c>
      <c r="D297">
        <f>(Construccion_Navegacion1!D297+Construccion_Navegacion4!D297+Construccion_Navegacion3!D297+Construccion_Navegacion5!D297+Construccion_Navegacion2!D297)/5</f>
        <v>47219827</v>
      </c>
      <c r="E297">
        <f>(Construccion_Navegacion1!E297+Construccion_Navegacion4!E297+Construccion_Navegacion3!E297+Construccion_Navegacion5!E297+Construccion_Navegacion2!E297)/5</f>
        <v>200809</v>
      </c>
      <c r="F297">
        <f>(Construccion_Navegacion1!F297+Construccion_Navegacion4!F297+Construccion_Navegacion3!F297+Construccion_Navegacion5!F297+Construccion_Navegacion2!F297)/5</f>
        <v>95123831.599999994</v>
      </c>
      <c r="G297">
        <f>(Construccion_Navegacion1!G297+Construccion_Navegacion4!G297+Construccion_Navegacion3!G297+Construccion_Navegacion5!G297+Construccion_Navegacion2!G297)/5</f>
        <v>0</v>
      </c>
      <c r="H297">
        <f>(Construccion_Navegacion1!H297+Construccion_Navegacion4!H297+Construccion_Navegacion3!H297+Construccion_Navegacion5!H297+Construccion_Navegacion2!H297)/5</f>
        <v>0</v>
      </c>
      <c r="I297">
        <f>(Construccion_Navegacion1!I297+Construccion_Navegacion4!I297+Construccion_Navegacion3!I297+Construccion_Navegacion5!I297+Construccion_Navegacion2!I297)/5</f>
        <v>356473.8</v>
      </c>
      <c r="J297">
        <f>(Construccion_Navegacion1!J297+Construccion_Navegacion4!J297+Construccion_Navegacion3!J297+Construccion_Navegacion5!J297+Construccion_Navegacion2!J297)/5</f>
        <v>157001793.40000001</v>
      </c>
    </row>
    <row r="298" spans="1:10" x14ac:dyDescent="0.35">
      <c r="A298">
        <v>296</v>
      </c>
      <c r="B298" t="s">
        <v>29</v>
      </c>
      <c r="C298">
        <f>(Construccion_Navegacion1!C298+Construccion_Navegacion4!C298+Construccion_Navegacion3!C298+Construccion_Navegacion5!C298+Construccion_Navegacion2!C298)/5</f>
        <v>146899.4</v>
      </c>
      <c r="D298">
        <f>(Construccion_Navegacion1!D298+Construccion_Navegacion4!D298+Construccion_Navegacion3!D298+Construccion_Navegacion5!D298+Construccion_Navegacion2!D298)/5</f>
        <v>47366726.399999999</v>
      </c>
      <c r="E298">
        <f>(Construccion_Navegacion1!E298+Construccion_Navegacion4!E298+Construccion_Navegacion3!E298+Construccion_Navegacion5!E298+Construccion_Navegacion2!E298)/5</f>
        <v>367699.8</v>
      </c>
      <c r="F298">
        <f>(Construccion_Navegacion1!F298+Construccion_Navegacion4!F298+Construccion_Navegacion3!F298+Construccion_Navegacion5!F298+Construccion_Navegacion2!F298)/5</f>
        <v>95491531.400000006</v>
      </c>
      <c r="G298">
        <f>(Construccion_Navegacion1!G298+Construccion_Navegacion4!G298+Construccion_Navegacion3!G298+Construccion_Navegacion5!G298+Construccion_Navegacion2!G298)/5</f>
        <v>0</v>
      </c>
      <c r="H298">
        <f>(Construccion_Navegacion1!H298+Construccion_Navegacion4!H298+Construccion_Navegacion3!H298+Construccion_Navegacion5!H298+Construccion_Navegacion2!H298)/5</f>
        <v>0</v>
      </c>
      <c r="I298">
        <f>(Construccion_Navegacion1!I298+Construccion_Navegacion4!I298+Construccion_Navegacion3!I298+Construccion_Navegacion5!I298+Construccion_Navegacion2!I298)/5</f>
        <v>631961.80000000005</v>
      </c>
      <c r="J298">
        <f>(Construccion_Navegacion1!J298+Construccion_Navegacion4!J298+Construccion_Navegacion3!J298+Construccion_Navegacion5!J298+Construccion_Navegacion2!J298)/5</f>
        <v>157633755.19999999</v>
      </c>
    </row>
    <row r="299" spans="1:10" x14ac:dyDescent="0.35">
      <c r="A299">
        <v>297</v>
      </c>
      <c r="B299" t="s">
        <v>29</v>
      </c>
      <c r="C299">
        <f>(Construccion_Navegacion1!C299+Construccion_Navegacion4!C299+Construccion_Navegacion3!C299+Construccion_Navegacion5!C299+Construccion_Navegacion2!C299)/5</f>
        <v>113341.4</v>
      </c>
      <c r="D299">
        <f>(Construccion_Navegacion1!D299+Construccion_Navegacion4!D299+Construccion_Navegacion3!D299+Construccion_Navegacion5!D299+Construccion_Navegacion2!D299)/5</f>
        <v>47480067.799999997</v>
      </c>
      <c r="E299">
        <f>(Construccion_Navegacion1!E299+Construccion_Navegacion4!E299+Construccion_Navegacion3!E299+Construccion_Navegacion5!E299+Construccion_Navegacion2!E299)/5</f>
        <v>241570.6</v>
      </c>
      <c r="F299">
        <f>(Construccion_Navegacion1!F299+Construccion_Navegacion4!F299+Construccion_Navegacion3!F299+Construccion_Navegacion5!F299+Construccion_Navegacion2!F299)/5</f>
        <v>95733102</v>
      </c>
      <c r="G299">
        <f>(Construccion_Navegacion1!G299+Construccion_Navegacion4!G299+Construccion_Navegacion3!G299+Construccion_Navegacion5!G299+Construccion_Navegacion2!G299)/5</f>
        <v>0</v>
      </c>
      <c r="H299">
        <f>(Construccion_Navegacion1!H299+Construccion_Navegacion4!H299+Construccion_Navegacion3!H299+Construccion_Navegacion5!H299+Construccion_Navegacion2!H299)/5</f>
        <v>0</v>
      </c>
      <c r="I299">
        <f>(Construccion_Navegacion1!I299+Construccion_Navegacion4!I299+Construccion_Navegacion3!I299+Construccion_Navegacion5!I299+Construccion_Navegacion2!I299)/5</f>
        <v>451445</v>
      </c>
      <c r="J299">
        <f>(Construccion_Navegacion1!J299+Construccion_Navegacion4!J299+Construccion_Navegacion3!J299+Construccion_Navegacion5!J299+Construccion_Navegacion2!J299)/5</f>
        <v>158085200.19999999</v>
      </c>
    </row>
    <row r="300" spans="1:10" x14ac:dyDescent="0.35">
      <c r="A300">
        <v>298</v>
      </c>
      <c r="B300" t="s">
        <v>29</v>
      </c>
      <c r="C300">
        <f>(Construccion_Navegacion1!C300+Construccion_Navegacion4!C300+Construccion_Navegacion3!C300+Construccion_Navegacion5!C300+Construccion_Navegacion2!C300)/5</f>
        <v>103736.2</v>
      </c>
      <c r="D300">
        <f>(Construccion_Navegacion1!D300+Construccion_Navegacion4!D300+Construccion_Navegacion3!D300+Construccion_Navegacion5!D300+Construccion_Navegacion2!D300)/5</f>
        <v>47583804</v>
      </c>
      <c r="E300">
        <f>(Construccion_Navegacion1!E300+Construccion_Navegacion4!E300+Construccion_Navegacion3!E300+Construccion_Navegacion5!E300+Construccion_Navegacion2!E300)/5</f>
        <v>234427</v>
      </c>
      <c r="F300">
        <f>(Construccion_Navegacion1!F300+Construccion_Navegacion4!F300+Construccion_Navegacion3!F300+Construccion_Navegacion5!F300+Construccion_Navegacion2!F300)/5</f>
        <v>95967529</v>
      </c>
      <c r="G300">
        <f>(Construccion_Navegacion1!G300+Construccion_Navegacion4!G300+Construccion_Navegacion3!G300+Construccion_Navegacion5!G300+Construccion_Navegacion2!G300)/5</f>
        <v>0</v>
      </c>
      <c r="H300">
        <f>(Construccion_Navegacion1!H300+Construccion_Navegacion4!H300+Construccion_Navegacion3!H300+Construccion_Navegacion5!H300+Construccion_Navegacion2!H300)/5</f>
        <v>0</v>
      </c>
      <c r="I300">
        <f>(Construccion_Navegacion1!I300+Construccion_Navegacion4!I300+Construccion_Navegacion3!I300+Construccion_Navegacion5!I300+Construccion_Navegacion2!I300)/5</f>
        <v>438837.8</v>
      </c>
      <c r="J300">
        <f>(Construccion_Navegacion1!J300+Construccion_Navegacion4!J300+Construccion_Navegacion3!J300+Construccion_Navegacion5!J300+Construccion_Navegacion2!J300)/5</f>
        <v>158524038</v>
      </c>
    </row>
    <row r="301" spans="1:10" x14ac:dyDescent="0.35">
      <c r="A301">
        <v>299</v>
      </c>
      <c r="B301" t="s">
        <v>29</v>
      </c>
      <c r="C301">
        <f>(Construccion_Navegacion1!C301+Construccion_Navegacion4!C301+Construccion_Navegacion3!C301+Construccion_Navegacion5!C301+Construccion_Navegacion2!C301)/5</f>
        <v>126248.2</v>
      </c>
      <c r="D301">
        <f>(Construccion_Navegacion1!D301+Construccion_Navegacion4!D301+Construccion_Navegacion3!D301+Construccion_Navegacion5!D301+Construccion_Navegacion2!D301)/5</f>
        <v>47710052.200000003</v>
      </c>
      <c r="E301">
        <f>(Construccion_Navegacion1!E301+Construccion_Navegacion4!E301+Construccion_Navegacion3!E301+Construccion_Navegacion5!E301+Construccion_Navegacion2!E301)/5</f>
        <v>280892.59999999998</v>
      </c>
      <c r="F301">
        <f>(Construccion_Navegacion1!F301+Construccion_Navegacion4!F301+Construccion_Navegacion3!F301+Construccion_Navegacion5!F301+Construccion_Navegacion2!F301)/5</f>
        <v>96248421.599999994</v>
      </c>
      <c r="G301">
        <f>(Construccion_Navegacion1!G301+Construccion_Navegacion4!G301+Construccion_Navegacion3!G301+Construccion_Navegacion5!G301+Construccion_Navegacion2!G301)/5</f>
        <v>0</v>
      </c>
      <c r="H301">
        <f>(Construccion_Navegacion1!H301+Construccion_Navegacion4!H301+Construccion_Navegacion3!H301+Construccion_Navegacion5!H301+Construccion_Navegacion2!H301)/5</f>
        <v>0</v>
      </c>
      <c r="I301">
        <f>(Construccion_Navegacion1!I301+Construccion_Navegacion4!I301+Construccion_Navegacion3!I301+Construccion_Navegacion5!I301+Construccion_Navegacion2!I301)/5</f>
        <v>478278.40000000002</v>
      </c>
      <c r="J301">
        <f>(Construccion_Navegacion1!J301+Construccion_Navegacion4!J301+Construccion_Navegacion3!J301+Construccion_Navegacion5!J301+Construccion_Navegacion2!J301)/5</f>
        <v>159002316.40000001</v>
      </c>
    </row>
    <row r="302" spans="1:10" x14ac:dyDescent="0.35">
      <c r="A302">
        <v>300</v>
      </c>
      <c r="B302" t="s">
        <v>29</v>
      </c>
      <c r="C302">
        <f>(Construccion_Navegacion1!C302+Construccion_Navegacion4!C302+Construccion_Navegacion3!C302+Construccion_Navegacion5!C302+Construccion_Navegacion2!C302)/5</f>
        <v>104696.8</v>
      </c>
      <c r="D302">
        <f>(Construccion_Navegacion1!D302+Construccion_Navegacion4!D302+Construccion_Navegacion3!D302+Construccion_Navegacion5!D302+Construccion_Navegacion2!D302)/5</f>
        <v>47814749</v>
      </c>
      <c r="E302">
        <f>(Construccion_Navegacion1!E302+Construccion_Navegacion4!E302+Construccion_Navegacion3!E302+Construccion_Navegacion5!E302+Construccion_Navegacion2!E302)/5</f>
        <v>212515.6</v>
      </c>
      <c r="F302">
        <f>(Construccion_Navegacion1!F302+Construccion_Navegacion4!F302+Construccion_Navegacion3!F302+Construccion_Navegacion5!F302+Construccion_Navegacion2!F302)/5</f>
        <v>96460937.200000003</v>
      </c>
      <c r="G302">
        <f>(Construccion_Navegacion1!G302+Construccion_Navegacion4!G302+Construccion_Navegacion3!G302+Construccion_Navegacion5!G302+Construccion_Navegacion2!G302)/5</f>
        <v>0</v>
      </c>
      <c r="H302">
        <f>(Construccion_Navegacion1!H302+Construccion_Navegacion4!H302+Construccion_Navegacion3!H302+Construccion_Navegacion5!H302+Construccion_Navegacion2!H302)/5</f>
        <v>0</v>
      </c>
      <c r="I302">
        <f>(Construccion_Navegacion1!I302+Construccion_Navegacion4!I302+Construccion_Navegacion3!I302+Construccion_Navegacion5!I302+Construccion_Navegacion2!I302)/5</f>
        <v>498630</v>
      </c>
      <c r="J302">
        <f>(Construccion_Navegacion1!J302+Construccion_Navegacion4!J302+Construccion_Navegacion3!J302+Construccion_Navegacion5!J302+Construccion_Navegacion2!J302)/5</f>
        <v>159500946.40000001</v>
      </c>
    </row>
    <row r="303" spans="1:10" x14ac:dyDescent="0.35">
      <c r="A303">
        <v>301</v>
      </c>
      <c r="B303" t="s">
        <v>29</v>
      </c>
      <c r="C303">
        <f>(Construccion_Navegacion1!C303+Construccion_Navegacion4!C303+Construccion_Navegacion3!C303+Construccion_Navegacion5!C303+Construccion_Navegacion2!C303)/5</f>
        <v>129250</v>
      </c>
      <c r="D303">
        <f>(Construccion_Navegacion1!D303+Construccion_Navegacion4!D303+Construccion_Navegacion3!D303+Construccion_Navegacion5!D303+Construccion_Navegacion2!D303)/5</f>
        <v>47943999</v>
      </c>
      <c r="E303">
        <f>(Construccion_Navegacion1!E303+Construccion_Navegacion4!E303+Construccion_Navegacion3!E303+Construccion_Navegacion5!E303+Construccion_Navegacion2!E303)/5</f>
        <v>265523</v>
      </c>
      <c r="F303">
        <f>(Construccion_Navegacion1!F303+Construccion_Navegacion4!F303+Construccion_Navegacion3!F303+Construccion_Navegacion5!F303+Construccion_Navegacion2!F303)/5</f>
        <v>96726460.200000003</v>
      </c>
      <c r="G303">
        <f>(Construccion_Navegacion1!G303+Construccion_Navegacion4!G303+Construccion_Navegacion3!G303+Construccion_Navegacion5!G303+Construccion_Navegacion2!G303)/5</f>
        <v>0</v>
      </c>
      <c r="H303">
        <f>(Construccion_Navegacion1!H303+Construccion_Navegacion4!H303+Construccion_Navegacion3!H303+Construccion_Navegacion5!H303+Construccion_Navegacion2!H303)/5</f>
        <v>0</v>
      </c>
      <c r="I303">
        <f>(Construccion_Navegacion1!I303+Construccion_Navegacion4!I303+Construccion_Navegacion3!I303+Construccion_Navegacion5!I303+Construccion_Navegacion2!I303)/5</f>
        <v>598043.80000000005</v>
      </c>
      <c r="J303">
        <f>(Construccion_Navegacion1!J303+Construccion_Navegacion4!J303+Construccion_Navegacion3!J303+Construccion_Navegacion5!J303+Construccion_Navegacion2!J303)/5</f>
        <v>160098990.19999999</v>
      </c>
    </row>
    <row r="304" spans="1:10" x14ac:dyDescent="0.35">
      <c r="A304">
        <v>302</v>
      </c>
      <c r="B304" t="s">
        <v>29</v>
      </c>
      <c r="C304">
        <f>(Construccion_Navegacion1!C304+Construccion_Navegacion4!C304+Construccion_Navegacion3!C304+Construccion_Navegacion5!C304+Construccion_Navegacion2!C304)/5</f>
        <v>98993.4</v>
      </c>
      <c r="D304">
        <f>(Construccion_Navegacion1!D304+Construccion_Navegacion4!D304+Construccion_Navegacion3!D304+Construccion_Navegacion5!D304+Construccion_Navegacion2!D304)/5</f>
        <v>48042992.399999999</v>
      </c>
      <c r="E304">
        <f>(Construccion_Navegacion1!E304+Construccion_Navegacion4!E304+Construccion_Navegacion3!E304+Construccion_Navegacion5!E304+Construccion_Navegacion2!E304)/5</f>
        <v>222180</v>
      </c>
      <c r="F304">
        <f>(Construccion_Navegacion1!F304+Construccion_Navegacion4!F304+Construccion_Navegacion3!F304+Construccion_Navegacion5!F304+Construccion_Navegacion2!F304)/5</f>
        <v>96948640.200000003</v>
      </c>
      <c r="G304">
        <f>(Construccion_Navegacion1!G304+Construccion_Navegacion4!G304+Construccion_Navegacion3!G304+Construccion_Navegacion5!G304+Construccion_Navegacion2!G304)/5</f>
        <v>0</v>
      </c>
      <c r="H304">
        <f>(Construccion_Navegacion1!H304+Construccion_Navegacion4!H304+Construccion_Navegacion3!H304+Construccion_Navegacion5!H304+Construccion_Navegacion2!H304)/5</f>
        <v>0</v>
      </c>
      <c r="I304">
        <f>(Construccion_Navegacion1!I304+Construccion_Navegacion4!I304+Construccion_Navegacion3!I304+Construccion_Navegacion5!I304+Construccion_Navegacion2!I304)/5</f>
        <v>361215.4</v>
      </c>
      <c r="J304">
        <f>(Construccion_Navegacion1!J304+Construccion_Navegacion4!J304+Construccion_Navegacion3!J304+Construccion_Navegacion5!J304+Construccion_Navegacion2!J304)/5</f>
        <v>160460205.59999999</v>
      </c>
    </row>
    <row r="305" spans="1:10" x14ac:dyDescent="0.35">
      <c r="A305">
        <v>303</v>
      </c>
      <c r="B305" t="s">
        <v>29</v>
      </c>
      <c r="C305">
        <f>(Construccion_Navegacion1!C305+Construccion_Navegacion4!C305+Construccion_Navegacion3!C305+Construccion_Navegacion5!C305+Construccion_Navegacion2!C305)/5</f>
        <v>128709.6</v>
      </c>
      <c r="D305">
        <f>(Construccion_Navegacion1!D305+Construccion_Navegacion4!D305+Construccion_Navegacion3!D305+Construccion_Navegacion5!D305+Construccion_Navegacion2!D305)/5</f>
        <v>48171702</v>
      </c>
      <c r="E305">
        <f>(Construccion_Navegacion1!E305+Construccion_Navegacion4!E305+Construccion_Navegacion3!E305+Construccion_Navegacion5!E305+Construccion_Navegacion2!E305)/5</f>
        <v>280231.8</v>
      </c>
      <c r="F305">
        <f>(Construccion_Navegacion1!F305+Construccion_Navegacion4!F305+Construccion_Navegacion3!F305+Construccion_Navegacion5!F305+Construccion_Navegacion2!F305)/5</f>
        <v>97228872</v>
      </c>
      <c r="G305">
        <f>(Construccion_Navegacion1!G305+Construccion_Navegacion4!G305+Construccion_Navegacion3!G305+Construccion_Navegacion5!G305+Construccion_Navegacion2!G305)/5</f>
        <v>0</v>
      </c>
      <c r="H305">
        <f>(Construccion_Navegacion1!H305+Construccion_Navegacion4!H305+Construccion_Navegacion3!H305+Construccion_Navegacion5!H305+Construccion_Navegacion2!H305)/5</f>
        <v>0</v>
      </c>
      <c r="I305">
        <f>(Construccion_Navegacion1!I305+Construccion_Navegacion4!I305+Construccion_Navegacion3!I305+Construccion_Navegacion5!I305+Construccion_Navegacion2!I305)/5</f>
        <v>516339.6</v>
      </c>
      <c r="J305">
        <f>(Construccion_Navegacion1!J305+Construccion_Navegacion4!J305+Construccion_Navegacion3!J305+Construccion_Navegacion5!J305+Construccion_Navegacion2!J305)/5</f>
        <v>160976545.19999999</v>
      </c>
    </row>
    <row r="306" spans="1:10" x14ac:dyDescent="0.35">
      <c r="A306">
        <v>304</v>
      </c>
      <c r="B306" t="s">
        <v>29</v>
      </c>
      <c r="C306">
        <f>(Construccion_Navegacion1!C306+Construccion_Navegacion4!C306+Construccion_Navegacion3!C306+Construccion_Navegacion5!C306+Construccion_Navegacion2!C306)/5</f>
        <v>138675.4</v>
      </c>
      <c r="D306">
        <f>(Construccion_Navegacion1!D306+Construccion_Navegacion4!D306+Construccion_Navegacion3!D306+Construccion_Navegacion5!D306+Construccion_Navegacion2!D306)/5</f>
        <v>48310377.399999999</v>
      </c>
      <c r="E306">
        <f>(Construccion_Navegacion1!E306+Construccion_Navegacion4!E306+Construccion_Navegacion3!E306+Construccion_Navegacion5!E306+Construccion_Navegacion2!E306)/5</f>
        <v>281193.2</v>
      </c>
      <c r="F306">
        <f>(Construccion_Navegacion1!F306+Construccion_Navegacion4!F306+Construccion_Navegacion3!F306+Construccion_Navegacion5!F306+Construccion_Navegacion2!F306)/5</f>
        <v>97510065.200000003</v>
      </c>
      <c r="G306">
        <f>(Construccion_Navegacion1!G306+Construccion_Navegacion4!G306+Construccion_Navegacion3!G306+Construccion_Navegacion5!G306+Construccion_Navegacion2!G306)/5</f>
        <v>0</v>
      </c>
      <c r="H306">
        <f>(Construccion_Navegacion1!H306+Construccion_Navegacion4!H306+Construccion_Navegacion3!H306+Construccion_Navegacion5!H306+Construccion_Navegacion2!H306)/5</f>
        <v>0</v>
      </c>
      <c r="I306">
        <f>(Construccion_Navegacion1!I306+Construccion_Navegacion4!I306+Construccion_Navegacion3!I306+Construccion_Navegacion5!I306+Construccion_Navegacion2!I306)/5</f>
        <v>560223.4</v>
      </c>
      <c r="J306">
        <f>(Construccion_Navegacion1!J306+Construccion_Navegacion4!J306+Construccion_Navegacion3!J306+Construccion_Navegacion5!J306+Construccion_Navegacion2!J306)/5</f>
        <v>161536768.59999999</v>
      </c>
    </row>
    <row r="307" spans="1:10" x14ac:dyDescent="0.35">
      <c r="A307">
        <v>305</v>
      </c>
      <c r="B307" t="s">
        <v>29</v>
      </c>
      <c r="C307">
        <f>(Construccion_Navegacion1!C307+Construccion_Navegacion4!C307+Construccion_Navegacion3!C307+Construccion_Navegacion5!C307+Construccion_Navegacion2!C307)/5</f>
        <v>124446.8</v>
      </c>
      <c r="D307">
        <f>(Construccion_Navegacion1!D307+Construccion_Navegacion4!D307+Construccion_Navegacion3!D307+Construccion_Navegacion5!D307+Construccion_Navegacion2!D307)/5</f>
        <v>48434824.200000003</v>
      </c>
      <c r="E307">
        <f>(Construccion_Navegacion1!E307+Construccion_Navegacion4!E307+Construccion_Navegacion3!E307+Construccion_Navegacion5!E307+Construccion_Navegacion2!E307)/5</f>
        <v>295539.8</v>
      </c>
      <c r="F307">
        <f>(Construccion_Navegacion1!F307+Construccion_Navegacion4!F307+Construccion_Navegacion3!F307+Construccion_Navegacion5!F307+Construccion_Navegacion2!F307)/5</f>
        <v>97805605</v>
      </c>
      <c r="G307">
        <f>(Construccion_Navegacion1!G307+Construccion_Navegacion4!G307+Construccion_Navegacion3!G307+Construccion_Navegacion5!G307+Construccion_Navegacion2!G307)/5</f>
        <v>0</v>
      </c>
      <c r="H307">
        <f>(Construccion_Navegacion1!H307+Construccion_Navegacion4!H307+Construccion_Navegacion3!H307+Construccion_Navegacion5!H307+Construccion_Navegacion2!H307)/5</f>
        <v>0</v>
      </c>
      <c r="I307">
        <f>(Construccion_Navegacion1!I307+Construccion_Navegacion4!I307+Construccion_Navegacion3!I307+Construccion_Navegacion5!I307+Construccion_Navegacion2!I307)/5</f>
        <v>404018.6</v>
      </c>
      <c r="J307">
        <f>(Construccion_Navegacion1!J307+Construccion_Navegacion4!J307+Construccion_Navegacion3!J307+Construccion_Navegacion5!J307+Construccion_Navegacion2!J307)/5</f>
        <v>161940787.19999999</v>
      </c>
    </row>
    <row r="308" spans="1:10" x14ac:dyDescent="0.35">
      <c r="A308">
        <v>306</v>
      </c>
      <c r="B308" t="s">
        <v>29</v>
      </c>
      <c r="C308">
        <f>(Construccion_Navegacion1!C308+Construccion_Navegacion4!C308+Construccion_Navegacion3!C308+Construccion_Navegacion5!C308+Construccion_Navegacion2!C308)/5</f>
        <v>116343</v>
      </c>
      <c r="D308">
        <f>(Construccion_Navegacion1!D308+Construccion_Navegacion4!D308+Construccion_Navegacion3!D308+Construccion_Navegacion5!D308+Construccion_Navegacion2!D308)/5</f>
        <v>48551167.200000003</v>
      </c>
      <c r="E308">
        <f>(Construccion_Navegacion1!E308+Construccion_Navegacion4!E308+Construccion_Navegacion3!E308+Construccion_Navegacion5!E308+Construccion_Navegacion2!E308)/5</f>
        <v>234907</v>
      </c>
      <c r="F308">
        <f>(Construccion_Navegacion1!F308+Construccion_Navegacion4!F308+Construccion_Navegacion3!F308+Construccion_Navegacion5!F308+Construccion_Navegacion2!F308)/5</f>
        <v>98040512</v>
      </c>
      <c r="G308">
        <f>(Construccion_Navegacion1!G308+Construccion_Navegacion4!G308+Construccion_Navegacion3!G308+Construccion_Navegacion5!G308+Construccion_Navegacion2!G308)/5</f>
        <v>0</v>
      </c>
      <c r="H308">
        <f>(Construccion_Navegacion1!H308+Construccion_Navegacion4!H308+Construccion_Navegacion3!H308+Construccion_Navegacion5!H308+Construccion_Navegacion2!H308)/5</f>
        <v>0</v>
      </c>
      <c r="I308">
        <f>(Construccion_Navegacion1!I308+Construccion_Navegacion4!I308+Construccion_Navegacion3!I308+Construccion_Navegacion5!I308+Construccion_Navegacion2!I308)/5</f>
        <v>398735.6</v>
      </c>
      <c r="J308">
        <f>(Construccion_Navegacion1!J308+Construccion_Navegacion4!J308+Construccion_Navegacion3!J308+Construccion_Navegacion5!J308+Construccion_Navegacion2!J308)/5</f>
        <v>162339522.80000001</v>
      </c>
    </row>
    <row r="309" spans="1:10" x14ac:dyDescent="0.35">
      <c r="A309">
        <v>307</v>
      </c>
      <c r="B309" t="s">
        <v>29</v>
      </c>
      <c r="C309">
        <f>(Construccion_Navegacion1!C309+Construccion_Navegacion4!C309+Construccion_Navegacion3!C309+Construccion_Navegacion5!C309+Construccion_Navegacion2!C309)/5</f>
        <v>151822.39999999999</v>
      </c>
      <c r="D309">
        <f>(Construccion_Navegacion1!D309+Construccion_Navegacion4!D309+Construccion_Navegacion3!D309+Construccion_Navegacion5!D309+Construccion_Navegacion2!D309)/5</f>
        <v>48702989.600000001</v>
      </c>
      <c r="E309">
        <f>(Construccion_Navegacion1!E309+Construccion_Navegacion4!E309+Construccion_Navegacion3!E309+Construccion_Navegacion5!E309+Construccion_Navegacion2!E309)/5</f>
        <v>294458.8</v>
      </c>
      <c r="F309">
        <f>(Construccion_Navegacion1!F309+Construccion_Navegacion4!F309+Construccion_Navegacion3!F309+Construccion_Navegacion5!F309+Construccion_Navegacion2!F309)/5</f>
        <v>98334970.799999997</v>
      </c>
      <c r="G309">
        <f>(Construccion_Navegacion1!G309+Construccion_Navegacion4!G309+Construccion_Navegacion3!G309+Construccion_Navegacion5!G309+Construccion_Navegacion2!G309)/5</f>
        <v>0</v>
      </c>
      <c r="H309">
        <f>(Construccion_Navegacion1!H309+Construccion_Navegacion4!H309+Construccion_Navegacion3!H309+Construccion_Navegacion5!H309+Construccion_Navegacion2!H309)/5</f>
        <v>0</v>
      </c>
      <c r="I309">
        <f>(Construccion_Navegacion1!I309+Construccion_Navegacion4!I309+Construccion_Navegacion3!I309+Construccion_Navegacion5!I309+Construccion_Navegacion2!I309)/5</f>
        <v>573911.4</v>
      </c>
      <c r="J309">
        <f>(Construccion_Navegacion1!J309+Construccion_Navegacion4!J309+Construccion_Navegacion3!J309+Construccion_Navegacion5!J309+Construccion_Navegacion2!J309)/5</f>
        <v>162913434.19999999</v>
      </c>
    </row>
    <row r="310" spans="1:10" x14ac:dyDescent="0.35">
      <c r="A310">
        <v>308</v>
      </c>
      <c r="B310" t="s">
        <v>29</v>
      </c>
      <c r="C310">
        <f>(Construccion_Navegacion1!C310+Construccion_Navegacion4!C310+Construccion_Navegacion3!C310+Construccion_Navegacion5!C310+Construccion_Navegacion2!C310)/5</f>
        <v>102115.2</v>
      </c>
      <c r="D310">
        <f>(Construccion_Navegacion1!D310+Construccion_Navegacion4!D310+Construccion_Navegacion3!D310+Construccion_Navegacion5!D310+Construccion_Navegacion2!D310)/5</f>
        <v>48805104.799999997</v>
      </c>
      <c r="E310">
        <f>(Construccion_Navegacion1!E310+Construccion_Navegacion4!E310+Construccion_Navegacion3!E310+Construccion_Navegacion5!E310+Construccion_Navegacion2!E310)/5</f>
        <v>204470.8</v>
      </c>
      <c r="F310">
        <f>(Construccion_Navegacion1!F310+Construccion_Navegacion4!F310+Construccion_Navegacion3!F310+Construccion_Navegacion5!F310+Construccion_Navegacion2!F310)/5</f>
        <v>98539441.599999994</v>
      </c>
      <c r="G310">
        <f>(Construccion_Navegacion1!G310+Construccion_Navegacion4!G310+Construccion_Navegacion3!G310+Construccion_Navegacion5!G310+Construccion_Navegacion2!G310)/5</f>
        <v>0</v>
      </c>
      <c r="H310">
        <f>(Construccion_Navegacion1!H310+Construccion_Navegacion4!H310+Construccion_Navegacion3!H310+Construccion_Navegacion5!H310+Construccion_Navegacion2!H310)/5</f>
        <v>0</v>
      </c>
      <c r="I310">
        <f>(Construccion_Navegacion1!I310+Construccion_Navegacion4!I310+Construccion_Navegacion3!I310+Construccion_Navegacion5!I310+Construccion_Navegacion2!I310)/5</f>
        <v>394833</v>
      </c>
      <c r="J310">
        <f>(Construccion_Navegacion1!J310+Construccion_Navegacion4!J310+Construccion_Navegacion3!J310+Construccion_Navegacion5!J310+Construccion_Navegacion2!J310)/5</f>
        <v>163308267.19999999</v>
      </c>
    </row>
    <row r="311" spans="1:10" x14ac:dyDescent="0.35">
      <c r="A311">
        <v>309</v>
      </c>
      <c r="B311" t="s">
        <v>29</v>
      </c>
      <c r="C311">
        <f>(Construccion_Navegacion1!C311+Construccion_Navegacion4!C311+Construccion_Navegacion3!C311+Construccion_Navegacion5!C311+Construccion_Navegacion2!C311)/5</f>
        <v>105236.4</v>
      </c>
      <c r="D311">
        <f>(Construccion_Navegacion1!D311+Construccion_Navegacion4!D311+Construccion_Navegacion3!D311+Construccion_Navegacion5!D311+Construccion_Navegacion2!D311)/5</f>
        <v>48910341.200000003</v>
      </c>
      <c r="E311">
        <f>(Construccion_Navegacion1!E311+Construccion_Navegacion4!E311+Construccion_Navegacion3!E311+Construccion_Navegacion5!E311+Construccion_Navegacion2!E311)/5</f>
        <v>231965.8</v>
      </c>
      <c r="F311">
        <f>(Construccion_Navegacion1!F311+Construccion_Navegacion4!F311+Construccion_Navegacion3!F311+Construccion_Navegacion5!F311+Construccion_Navegacion2!F311)/5</f>
        <v>98771407.400000006</v>
      </c>
      <c r="G311">
        <f>(Construccion_Navegacion1!G311+Construccion_Navegacion4!G311+Construccion_Navegacion3!G311+Construccion_Navegacion5!G311+Construccion_Navegacion2!G311)/5</f>
        <v>0</v>
      </c>
      <c r="H311">
        <f>(Construccion_Navegacion1!H311+Construccion_Navegacion4!H311+Construccion_Navegacion3!H311+Construccion_Navegacion5!H311+Construccion_Navegacion2!H311)/5</f>
        <v>0</v>
      </c>
      <c r="I311">
        <f>(Construccion_Navegacion1!I311+Construccion_Navegacion4!I311+Construccion_Navegacion3!I311+Construccion_Navegacion5!I311+Construccion_Navegacion2!I311)/5</f>
        <v>420227.4</v>
      </c>
      <c r="J311">
        <f>(Construccion_Navegacion1!J311+Construccion_Navegacion4!J311+Construccion_Navegacion3!J311+Construccion_Navegacion5!J311+Construccion_Navegacion2!J311)/5</f>
        <v>163728494.59999999</v>
      </c>
    </row>
    <row r="312" spans="1:10" x14ac:dyDescent="0.35">
      <c r="A312">
        <v>310</v>
      </c>
      <c r="B312" t="s">
        <v>29</v>
      </c>
      <c r="C312">
        <f>(Construccion_Navegacion1!C312+Construccion_Navegacion4!C312+Construccion_Navegacion3!C312+Construccion_Navegacion5!C312+Construccion_Navegacion2!C312)/5</f>
        <v>119224.6</v>
      </c>
      <c r="D312">
        <f>(Construccion_Navegacion1!D312+Construccion_Navegacion4!D312+Construccion_Navegacion3!D312+Construccion_Navegacion5!D312+Construccion_Navegacion2!D312)/5</f>
        <v>49029565.799999997</v>
      </c>
      <c r="E312">
        <f>(Construccion_Navegacion1!E312+Construccion_Navegacion4!E312+Construccion_Navegacion3!E312+Construccion_Navegacion5!E312+Construccion_Navegacion2!E312)/5</f>
        <v>261321.60000000001</v>
      </c>
      <c r="F312">
        <f>(Construccion_Navegacion1!F312+Construccion_Navegacion4!F312+Construccion_Navegacion3!F312+Construccion_Navegacion5!F312+Construccion_Navegacion2!F312)/5</f>
        <v>99032729</v>
      </c>
      <c r="G312">
        <f>(Construccion_Navegacion1!G312+Construccion_Navegacion4!G312+Construccion_Navegacion3!G312+Construccion_Navegacion5!G312+Construccion_Navegacion2!G312)/5</f>
        <v>0</v>
      </c>
      <c r="H312">
        <f>(Construccion_Navegacion1!H312+Construccion_Navegacion4!H312+Construccion_Navegacion3!H312+Construccion_Navegacion5!H312+Construccion_Navegacion2!H312)/5</f>
        <v>0</v>
      </c>
      <c r="I312">
        <f>(Construccion_Navegacion1!I312+Construccion_Navegacion4!I312+Construccion_Navegacion3!I312+Construccion_Navegacion5!I312+Construccion_Navegacion2!I312)/5</f>
        <v>511477</v>
      </c>
      <c r="J312">
        <f>(Construccion_Navegacion1!J312+Construccion_Navegacion4!J312+Construccion_Navegacion3!J312+Construccion_Navegacion5!J312+Construccion_Navegacion2!J312)/5</f>
        <v>164239971.59999999</v>
      </c>
    </row>
    <row r="313" spans="1:10" x14ac:dyDescent="0.35">
      <c r="A313">
        <v>311</v>
      </c>
      <c r="B313" t="s">
        <v>29</v>
      </c>
      <c r="C313">
        <f>(Construccion_Navegacion1!C313+Construccion_Navegacion4!C313+Construccion_Navegacion3!C313+Construccion_Navegacion5!C313+Construccion_Navegacion2!C313)/5</f>
        <v>103976</v>
      </c>
      <c r="D313">
        <f>(Construccion_Navegacion1!D313+Construccion_Navegacion4!D313+Construccion_Navegacion3!D313+Construccion_Navegacion5!D313+Construccion_Navegacion2!D313)/5</f>
        <v>49133541.799999997</v>
      </c>
      <c r="E313">
        <f>(Construccion_Navegacion1!E313+Construccion_Navegacion4!E313+Construccion_Navegacion3!E313+Construccion_Navegacion5!E313+Construccion_Navegacion2!E313)/5</f>
        <v>229624</v>
      </c>
      <c r="F313">
        <f>(Construccion_Navegacion1!F313+Construccion_Navegacion4!F313+Construccion_Navegacion3!F313+Construccion_Navegacion5!F313+Construccion_Navegacion2!F313)/5</f>
        <v>99262353</v>
      </c>
      <c r="G313">
        <f>(Construccion_Navegacion1!G313+Construccion_Navegacion4!G313+Construccion_Navegacion3!G313+Construccion_Navegacion5!G313+Construccion_Navegacion2!G313)/5</f>
        <v>0</v>
      </c>
      <c r="H313">
        <f>(Construccion_Navegacion1!H313+Construccion_Navegacion4!H313+Construccion_Navegacion3!H313+Construccion_Navegacion5!H313+Construccion_Navegacion2!H313)/5</f>
        <v>0</v>
      </c>
      <c r="I313">
        <f>(Construccion_Navegacion1!I313+Construccion_Navegacion4!I313+Construccion_Navegacion3!I313+Construccion_Navegacion5!I313+Construccion_Navegacion2!I313)/5</f>
        <v>390691.4</v>
      </c>
      <c r="J313">
        <f>(Construccion_Navegacion1!J313+Construccion_Navegacion4!J313+Construccion_Navegacion3!J313+Construccion_Navegacion5!J313+Construccion_Navegacion2!J313)/5</f>
        <v>164630663</v>
      </c>
    </row>
    <row r="314" spans="1:10" x14ac:dyDescent="0.35">
      <c r="A314">
        <v>312</v>
      </c>
      <c r="B314" t="s">
        <v>29</v>
      </c>
      <c r="C314">
        <f>(Construccion_Navegacion1!C314+Construccion_Navegacion4!C314+Construccion_Navegacion3!C314+Construccion_Navegacion5!C314+Construccion_Navegacion2!C314)/5</f>
        <v>127629.2</v>
      </c>
      <c r="D314">
        <f>(Construccion_Navegacion1!D314+Construccion_Navegacion4!D314+Construccion_Navegacion3!D314+Construccion_Navegacion5!D314+Construccion_Navegacion2!D314)/5</f>
        <v>49261171</v>
      </c>
      <c r="E314">
        <f>(Construccion_Navegacion1!E314+Construccion_Navegacion4!E314+Construccion_Navegacion3!E314+Construccion_Navegacion5!E314+Construccion_Navegacion2!E314)/5</f>
        <v>280471.59999999998</v>
      </c>
      <c r="F314">
        <f>(Construccion_Navegacion1!F314+Construccion_Navegacion4!F314+Construccion_Navegacion3!F314+Construccion_Navegacion5!F314+Construccion_Navegacion2!F314)/5</f>
        <v>99542824.599999994</v>
      </c>
      <c r="G314">
        <f>(Construccion_Navegacion1!G314+Construccion_Navegacion4!G314+Construccion_Navegacion3!G314+Construccion_Navegacion5!G314+Construccion_Navegacion2!G314)/5</f>
        <v>0</v>
      </c>
      <c r="H314">
        <f>(Construccion_Navegacion1!H314+Construccion_Navegacion4!H314+Construccion_Navegacion3!H314+Construccion_Navegacion5!H314+Construccion_Navegacion2!H314)/5</f>
        <v>0</v>
      </c>
      <c r="I314">
        <f>(Construccion_Navegacion1!I314+Construccion_Navegacion4!I314+Construccion_Navegacion3!I314+Construccion_Navegacion5!I314+Construccion_Navegacion2!I314)/5</f>
        <v>626738.80000000005</v>
      </c>
      <c r="J314">
        <f>(Construccion_Navegacion1!J314+Construccion_Navegacion4!J314+Construccion_Navegacion3!J314+Construccion_Navegacion5!J314+Construccion_Navegacion2!J314)/5</f>
        <v>165257401.80000001</v>
      </c>
    </row>
    <row r="315" spans="1:10" x14ac:dyDescent="0.35">
      <c r="A315">
        <v>313</v>
      </c>
      <c r="B315" t="s">
        <v>29</v>
      </c>
      <c r="C315">
        <f>(Construccion_Navegacion1!C315+Construccion_Navegacion4!C315+Construccion_Navegacion3!C315+Construccion_Navegacion5!C315+Construccion_Navegacion2!C315)/5</f>
        <v>135793.60000000001</v>
      </c>
      <c r="D315">
        <f>(Construccion_Navegacion1!D315+Construccion_Navegacion4!D315+Construccion_Navegacion3!D315+Construccion_Navegacion5!D315+Construccion_Navegacion2!D315)/5</f>
        <v>49396964.600000001</v>
      </c>
      <c r="E315">
        <f>(Construccion_Navegacion1!E315+Construccion_Navegacion4!E315+Construccion_Navegacion3!E315+Construccion_Navegacion5!E315+Construccion_Navegacion2!E315)/5</f>
        <v>288696.2</v>
      </c>
      <c r="F315">
        <f>(Construccion_Navegacion1!F315+Construccion_Navegacion4!F315+Construccion_Navegacion3!F315+Construccion_Navegacion5!F315+Construccion_Navegacion2!F315)/5</f>
        <v>99831520.799999997</v>
      </c>
      <c r="G315">
        <f>(Construccion_Navegacion1!G315+Construccion_Navegacion4!G315+Construccion_Navegacion3!G315+Construccion_Navegacion5!G315+Construccion_Navegacion2!G315)/5</f>
        <v>0</v>
      </c>
      <c r="H315">
        <f>(Construccion_Navegacion1!H315+Construccion_Navegacion4!H315+Construccion_Navegacion3!H315+Construccion_Navegacion5!H315+Construccion_Navegacion2!H315)/5</f>
        <v>0</v>
      </c>
      <c r="I315">
        <f>(Construccion_Navegacion1!I315+Construccion_Navegacion4!I315+Construccion_Navegacion3!I315+Construccion_Navegacion5!I315+Construccion_Navegacion2!I315)/5</f>
        <v>614433.19999999995</v>
      </c>
      <c r="J315">
        <f>(Construccion_Navegacion1!J315+Construccion_Navegacion4!J315+Construccion_Navegacion3!J315+Construccion_Navegacion5!J315+Construccion_Navegacion2!J315)/5</f>
        <v>165871835</v>
      </c>
    </row>
    <row r="316" spans="1:10" x14ac:dyDescent="0.35">
      <c r="A316">
        <v>314</v>
      </c>
      <c r="B316" t="s">
        <v>29</v>
      </c>
      <c r="C316">
        <f>(Construccion_Navegacion1!C316+Construccion_Navegacion4!C316+Construccion_Navegacion3!C316+Construccion_Navegacion5!C316+Construccion_Navegacion2!C316)/5</f>
        <v>115383</v>
      </c>
      <c r="D316">
        <f>(Construccion_Navegacion1!D316+Construccion_Navegacion4!D316+Construccion_Navegacion3!D316+Construccion_Navegacion5!D316+Construccion_Navegacion2!D316)/5</f>
        <v>49512347.600000001</v>
      </c>
      <c r="E316">
        <f>(Construccion_Navegacion1!E316+Construccion_Navegacion4!E316+Construccion_Navegacion3!E316+Construccion_Navegacion5!E316+Construccion_Navegacion2!E316)/5</f>
        <v>235207.8</v>
      </c>
      <c r="F316">
        <f>(Construccion_Navegacion1!F316+Construccion_Navegacion4!F316+Construccion_Navegacion3!F316+Construccion_Navegacion5!F316+Construccion_Navegacion2!F316)/5</f>
        <v>100066728.59999999</v>
      </c>
      <c r="G316">
        <f>(Construccion_Navegacion1!G316+Construccion_Navegacion4!G316+Construccion_Navegacion3!G316+Construccion_Navegacion5!G316+Construccion_Navegacion2!G316)/5</f>
        <v>0</v>
      </c>
      <c r="H316">
        <f>(Construccion_Navegacion1!H316+Construccion_Navegacion4!H316+Construccion_Navegacion3!H316+Construccion_Navegacion5!H316+Construccion_Navegacion2!H316)/5</f>
        <v>0</v>
      </c>
      <c r="I316">
        <f>(Construccion_Navegacion1!I316+Construccion_Navegacion4!I316+Construccion_Navegacion3!I316+Construccion_Navegacion5!I316+Construccion_Navegacion2!I316)/5</f>
        <v>491846.40000000002</v>
      </c>
      <c r="J316">
        <f>(Construccion_Navegacion1!J316+Construccion_Navegacion4!J316+Construccion_Navegacion3!J316+Construccion_Navegacion5!J316+Construccion_Navegacion2!J316)/5</f>
        <v>166363681.40000001</v>
      </c>
    </row>
    <row r="317" spans="1:10" x14ac:dyDescent="0.35">
      <c r="A317">
        <v>315</v>
      </c>
      <c r="B317" t="s">
        <v>29</v>
      </c>
      <c r="C317">
        <f>(Construccion_Navegacion1!C317+Construccion_Navegacion4!C317+Construccion_Navegacion3!C317+Construccion_Navegacion5!C317+Construccion_Navegacion2!C317)/5</f>
        <v>101394.6</v>
      </c>
      <c r="D317">
        <f>(Construccion_Navegacion1!D317+Construccion_Navegacion4!D317+Construccion_Navegacion3!D317+Construccion_Navegacion5!D317+Construccion_Navegacion2!D317)/5</f>
        <v>49613742.200000003</v>
      </c>
      <c r="E317">
        <f>(Construccion_Navegacion1!E317+Construccion_Navegacion4!E317+Construccion_Navegacion3!E317+Construccion_Navegacion5!E317+Construccion_Navegacion2!E317)/5</f>
        <v>221400</v>
      </c>
      <c r="F317">
        <f>(Construccion_Navegacion1!F317+Construccion_Navegacion4!F317+Construccion_Navegacion3!F317+Construccion_Navegacion5!F317+Construccion_Navegacion2!F317)/5</f>
        <v>100288128.59999999</v>
      </c>
      <c r="G317">
        <f>(Construccion_Navegacion1!G317+Construccion_Navegacion4!G317+Construccion_Navegacion3!G317+Construccion_Navegacion5!G317+Construccion_Navegacion2!G317)/5</f>
        <v>0</v>
      </c>
      <c r="H317">
        <f>(Construccion_Navegacion1!H317+Construccion_Navegacion4!H317+Construccion_Navegacion3!H317+Construccion_Navegacion5!H317+Construccion_Navegacion2!H317)/5</f>
        <v>0</v>
      </c>
      <c r="I317">
        <f>(Construccion_Navegacion1!I317+Construccion_Navegacion4!I317+Construccion_Navegacion3!I317+Construccion_Navegacion5!I317+Construccion_Navegacion2!I317)/5</f>
        <v>435476</v>
      </c>
      <c r="J317">
        <f>(Construccion_Navegacion1!J317+Construccion_Navegacion4!J317+Construccion_Navegacion3!J317+Construccion_Navegacion5!J317+Construccion_Navegacion2!J317)/5</f>
        <v>166799157.40000001</v>
      </c>
    </row>
    <row r="318" spans="1:10" x14ac:dyDescent="0.35">
      <c r="A318">
        <v>316</v>
      </c>
      <c r="B318" t="s">
        <v>29</v>
      </c>
      <c r="C318">
        <f>(Construccion_Navegacion1!C318+Construccion_Navegacion4!C318+Construccion_Navegacion3!C318+Construccion_Navegacion5!C318+Construccion_Navegacion2!C318)/5</f>
        <v>153802.79999999999</v>
      </c>
      <c r="D318">
        <f>(Construccion_Navegacion1!D318+Construccion_Navegacion4!D318+Construccion_Navegacion3!D318+Construccion_Navegacion5!D318+Construccion_Navegacion2!D318)/5</f>
        <v>49767545</v>
      </c>
      <c r="E318">
        <f>(Construccion_Navegacion1!E318+Construccion_Navegacion4!E318+Construccion_Navegacion3!E318+Construccion_Navegacion5!E318+Construccion_Navegacion2!E318)/5</f>
        <v>351430.40000000002</v>
      </c>
      <c r="F318">
        <f>(Construccion_Navegacion1!F318+Construccion_Navegacion4!F318+Construccion_Navegacion3!F318+Construccion_Navegacion5!F318+Construccion_Navegacion2!F318)/5</f>
        <v>100639559</v>
      </c>
      <c r="G318">
        <f>(Construccion_Navegacion1!G318+Construccion_Navegacion4!G318+Construccion_Navegacion3!G318+Construccion_Navegacion5!G318+Construccion_Navegacion2!G318)/5</f>
        <v>0</v>
      </c>
      <c r="H318">
        <f>(Construccion_Navegacion1!H318+Construccion_Navegacion4!H318+Construccion_Navegacion3!H318+Construccion_Navegacion5!H318+Construccion_Navegacion2!H318)/5</f>
        <v>0</v>
      </c>
      <c r="I318">
        <f>(Construccion_Navegacion1!I318+Construccion_Navegacion4!I318+Construccion_Navegacion3!I318+Construccion_Navegacion5!I318+Construccion_Navegacion2!I318)/5</f>
        <v>512796.8</v>
      </c>
      <c r="J318">
        <f>(Construccion_Navegacion1!J318+Construccion_Navegacion4!J318+Construccion_Navegacion3!J318+Construccion_Navegacion5!J318+Construccion_Navegacion2!J318)/5</f>
        <v>167311954.19999999</v>
      </c>
    </row>
    <row r="319" spans="1:10" x14ac:dyDescent="0.35">
      <c r="A319">
        <v>317</v>
      </c>
      <c r="B319" t="s">
        <v>29</v>
      </c>
      <c r="C319">
        <f>(Construccion_Navegacion1!C319+Construccion_Navegacion4!C319+Construccion_Navegacion3!C319+Construccion_Navegacion5!C319+Construccion_Navegacion2!C319)/5</f>
        <v>133211.6</v>
      </c>
      <c r="D319">
        <f>(Construccion_Navegacion1!D319+Construccion_Navegacion4!D319+Construccion_Navegacion3!D319+Construccion_Navegacion5!D319+Construccion_Navegacion2!D319)/5</f>
        <v>49900756.600000001</v>
      </c>
      <c r="E319">
        <f>(Construccion_Navegacion1!E319+Construccion_Navegacion4!E319+Construccion_Navegacion3!E319+Construccion_Navegacion5!E319+Construccion_Navegacion2!E319)/5</f>
        <v>275128.40000000002</v>
      </c>
      <c r="F319">
        <f>(Construccion_Navegacion1!F319+Construccion_Navegacion4!F319+Construccion_Navegacion3!F319+Construccion_Navegacion5!F319+Construccion_Navegacion2!F319)/5</f>
        <v>100914687.40000001</v>
      </c>
      <c r="G319">
        <f>(Construccion_Navegacion1!G319+Construccion_Navegacion4!G319+Construccion_Navegacion3!G319+Construccion_Navegacion5!G319+Construccion_Navegacion2!G319)/5</f>
        <v>0</v>
      </c>
      <c r="H319">
        <f>(Construccion_Navegacion1!H319+Construccion_Navegacion4!H319+Construccion_Navegacion3!H319+Construccion_Navegacion5!H319+Construccion_Navegacion2!H319)/5</f>
        <v>0</v>
      </c>
      <c r="I319">
        <f>(Construccion_Navegacion1!I319+Construccion_Navegacion4!I319+Construccion_Navegacion3!I319+Construccion_Navegacion5!I319+Construccion_Navegacion2!I319)/5</f>
        <v>512137.4</v>
      </c>
      <c r="J319">
        <f>(Construccion_Navegacion1!J319+Construccion_Navegacion4!J319+Construccion_Navegacion3!J319+Construccion_Navegacion5!J319+Construccion_Navegacion2!J319)/5</f>
        <v>167824091.59999999</v>
      </c>
    </row>
    <row r="320" spans="1:10" x14ac:dyDescent="0.35">
      <c r="A320">
        <v>318</v>
      </c>
      <c r="B320" t="s">
        <v>29</v>
      </c>
      <c r="C320">
        <f>(Construccion_Navegacion1!C320+Construccion_Navegacion4!C320+Construccion_Navegacion3!C320+Construccion_Navegacion5!C320+Construccion_Navegacion2!C320)/5</f>
        <v>138734.6</v>
      </c>
      <c r="D320">
        <f>(Construccion_Navegacion1!D320+Construccion_Navegacion4!D320+Construccion_Navegacion3!D320+Construccion_Navegacion5!D320+Construccion_Navegacion2!D320)/5</f>
        <v>50039491.200000003</v>
      </c>
      <c r="E320">
        <f>(Construccion_Navegacion1!E320+Construccion_Navegacion4!E320+Construccion_Navegacion3!E320+Construccion_Navegacion5!E320+Construccion_Navegacion2!E320)/5</f>
        <v>325556.59999999998</v>
      </c>
      <c r="F320">
        <f>(Construccion_Navegacion1!F320+Construccion_Navegacion4!F320+Construccion_Navegacion3!F320+Construccion_Navegacion5!F320+Construccion_Navegacion2!F320)/5</f>
        <v>101240244</v>
      </c>
      <c r="G320">
        <f>(Construccion_Navegacion1!G320+Construccion_Navegacion4!G320+Construccion_Navegacion3!G320+Construccion_Navegacion5!G320+Construccion_Navegacion2!G320)/5</f>
        <v>0</v>
      </c>
      <c r="H320">
        <f>(Construccion_Navegacion1!H320+Construccion_Navegacion4!H320+Construccion_Navegacion3!H320+Construccion_Navegacion5!H320+Construccion_Navegacion2!H320)/5</f>
        <v>0</v>
      </c>
      <c r="I320">
        <f>(Construccion_Navegacion1!I320+Construccion_Navegacion4!I320+Construccion_Navegacion3!I320+Construccion_Navegacion5!I320+Construccion_Navegacion2!I320)/5</f>
        <v>600205.4</v>
      </c>
      <c r="J320">
        <f>(Construccion_Navegacion1!J320+Construccion_Navegacion4!J320+Construccion_Navegacion3!J320+Construccion_Navegacion5!J320+Construccion_Navegacion2!J320)/5</f>
        <v>168424297</v>
      </c>
    </row>
    <row r="321" spans="1:10" x14ac:dyDescent="0.35">
      <c r="A321">
        <v>319</v>
      </c>
      <c r="B321" t="s">
        <v>29</v>
      </c>
      <c r="C321">
        <f>(Construccion_Navegacion1!C321+Construccion_Navegacion4!C321+Construccion_Navegacion3!C321+Construccion_Navegacion5!C321+Construccion_Navegacion2!C321)/5</f>
        <v>127028.8</v>
      </c>
      <c r="D321">
        <f>(Construccion_Navegacion1!D321+Construccion_Navegacion4!D321+Construccion_Navegacion3!D321+Construccion_Navegacion5!D321+Construccion_Navegacion2!D321)/5</f>
        <v>50166520</v>
      </c>
      <c r="E321">
        <f>(Construccion_Navegacion1!E321+Construccion_Navegacion4!E321+Construccion_Navegacion3!E321+Construccion_Navegacion5!E321+Construccion_Navegacion2!E321)/5</f>
        <v>287135.59999999998</v>
      </c>
      <c r="F321">
        <f>(Construccion_Navegacion1!F321+Construccion_Navegacion4!F321+Construccion_Navegacion3!F321+Construccion_Navegacion5!F321+Construccion_Navegacion2!F321)/5</f>
        <v>101527379.59999999</v>
      </c>
      <c r="G321">
        <f>(Construccion_Navegacion1!G321+Construccion_Navegacion4!G321+Construccion_Navegacion3!G321+Construccion_Navegacion5!G321+Construccion_Navegacion2!G321)/5</f>
        <v>0</v>
      </c>
      <c r="H321">
        <f>(Construccion_Navegacion1!H321+Construccion_Navegacion4!H321+Construccion_Navegacion3!H321+Construccion_Navegacion5!H321+Construccion_Navegacion2!H321)/5</f>
        <v>0</v>
      </c>
      <c r="I321">
        <f>(Construccion_Navegacion1!I321+Construccion_Navegacion4!I321+Construccion_Navegacion3!I321+Construccion_Navegacion5!I321+Construccion_Navegacion2!I321)/5</f>
        <v>537050.6</v>
      </c>
      <c r="J321">
        <f>(Construccion_Navegacion1!J321+Construccion_Navegacion4!J321+Construccion_Navegacion3!J321+Construccion_Navegacion5!J321+Construccion_Navegacion2!J321)/5</f>
        <v>168961347.59999999</v>
      </c>
    </row>
    <row r="322" spans="1:10" x14ac:dyDescent="0.35">
      <c r="A322">
        <v>320</v>
      </c>
      <c r="B322" t="s">
        <v>29</v>
      </c>
      <c r="C322">
        <f>(Construccion_Navegacion1!C322+Construccion_Navegacion4!C322+Construccion_Navegacion3!C322+Construccion_Navegacion5!C322+Construccion_Navegacion2!C322)/5</f>
        <v>127088.4</v>
      </c>
      <c r="D322">
        <f>(Construccion_Navegacion1!D322+Construccion_Navegacion4!D322+Construccion_Navegacion3!D322+Construccion_Navegacion5!D322+Construccion_Navegacion2!D322)/5</f>
        <v>50293608.399999999</v>
      </c>
      <c r="E322">
        <f>(Construccion_Navegacion1!E322+Construccion_Navegacion4!E322+Construccion_Navegacion3!E322+Construccion_Navegacion5!E322+Construccion_Navegacion2!E322)/5</f>
        <v>301363</v>
      </c>
      <c r="F322">
        <f>(Construccion_Navegacion1!F322+Construccion_Navegacion4!F322+Construccion_Navegacion3!F322+Construccion_Navegacion5!F322+Construccion_Navegacion2!F322)/5</f>
        <v>101828742.59999999</v>
      </c>
      <c r="G322">
        <f>(Construccion_Navegacion1!G322+Construccion_Navegacion4!G322+Construccion_Navegacion3!G322+Construccion_Navegacion5!G322+Construccion_Navegacion2!G322)/5</f>
        <v>0</v>
      </c>
      <c r="H322">
        <f>(Construccion_Navegacion1!H322+Construccion_Navegacion4!H322+Construccion_Navegacion3!H322+Construccion_Navegacion5!H322+Construccion_Navegacion2!H322)/5</f>
        <v>0</v>
      </c>
      <c r="I322">
        <f>(Construccion_Navegacion1!I322+Construccion_Navegacion4!I322+Construccion_Navegacion3!I322+Construccion_Navegacion5!I322+Construccion_Navegacion2!I322)/5</f>
        <v>459428.2</v>
      </c>
      <c r="J322">
        <f>(Construccion_Navegacion1!J322+Construccion_Navegacion4!J322+Construccion_Navegacion3!J322+Construccion_Navegacion5!J322+Construccion_Navegacion2!J322)/5</f>
        <v>169420775.80000001</v>
      </c>
    </row>
    <row r="323" spans="1:10" x14ac:dyDescent="0.35">
      <c r="A323">
        <v>321</v>
      </c>
      <c r="B323" t="s">
        <v>29</v>
      </c>
      <c r="C323">
        <f>(Construccion_Navegacion1!C323+Construccion_Navegacion4!C323+Construccion_Navegacion3!C323+Construccion_Navegacion5!C323+Construccion_Navegacion2!C323)/5</f>
        <v>127029</v>
      </c>
      <c r="D323">
        <f>(Construccion_Navegacion1!D323+Construccion_Navegacion4!D323+Construccion_Navegacion3!D323+Construccion_Navegacion5!D323+Construccion_Navegacion2!D323)/5</f>
        <v>50420637.399999999</v>
      </c>
      <c r="E323">
        <f>(Construccion_Navegacion1!E323+Construccion_Navegacion4!E323+Construccion_Navegacion3!E323+Construccion_Navegacion5!E323+Construccion_Navegacion2!E323)/5</f>
        <v>258620</v>
      </c>
      <c r="F323">
        <f>(Construccion_Navegacion1!F323+Construccion_Navegacion4!F323+Construccion_Navegacion3!F323+Construccion_Navegacion5!F323+Construccion_Navegacion2!F323)/5</f>
        <v>102087362.59999999</v>
      </c>
      <c r="G323">
        <f>(Construccion_Navegacion1!G323+Construccion_Navegacion4!G323+Construccion_Navegacion3!G323+Construccion_Navegacion5!G323+Construccion_Navegacion2!G323)/5</f>
        <v>0</v>
      </c>
      <c r="H323">
        <f>(Construccion_Navegacion1!H323+Construccion_Navegacion4!H323+Construccion_Navegacion3!H323+Construccion_Navegacion5!H323+Construccion_Navegacion2!H323)/5</f>
        <v>0</v>
      </c>
      <c r="I323">
        <f>(Construccion_Navegacion1!I323+Construccion_Navegacion4!I323+Construccion_Navegacion3!I323+Construccion_Navegacion5!I323+Construccion_Navegacion2!I323)/5</f>
        <v>511357.4</v>
      </c>
      <c r="J323">
        <f>(Construccion_Navegacion1!J323+Construccion_Navegacion4!J323+Construccion_Navegacion3!J323+Construccion_Navegacion5!J323+Construccion_Navegacion2!J323)/5</f>
        <v>169932133.19999999</v>
      </c>
    </row>
    <row r="324" spans="1:10" x14ac:dyDescent="0.35">
      <c r="A324">
        <v>322</v>
      </c>
      <c r="B324" t="s">
        <v>29</v>
      </c>
      <c r="C324">
        <f>(Construccion_Navegacion1!C324+Construccion_Navegacion4!C324+Construccion_Navegacion3!C324+Construccion_Navegacion5!C324+Construccion_Navegacion2!C324)/5</f>
        <v>118564.6</v>
      </c>
      <c r="D324">
        <f>(Construccion_Navegacion1!D324+Construccion_Navegacion4!D324+Construccion_Navegacion3!D324+Construccion_Navegacion5!D324+Construccion_Navegacion2!D324)/5</f>
        <v>50539202</v>
      </c>
      <c r="E324">
        <f>(Construccion_Navegacion1!E324+Construccion_Navegacion4!E324+Construccion_Navegacion3!E324+Construccion_Navegacion5!E324+Construccion_Navegacion2!E324)/5</f>
        <v>2248997.6</v>
      </c>
      <c r="F324">
        <f>(Construccion_Navegacion1!F324+Construccion_Navegacion4!F324+Construccion_Navegacion3!F324+Construccion_Navegacion5!F324+Construccion_Navegacion2!F324)/5</f>
        <v>104336360.2</v>
      </c>
      <c r="G324">
        <f>(Construccion_Navegacion1!G324+Construccion_Navegacion4!G324+Construccion_Navegacion3!G324+Construccion_Navegacion5!G324+Construccion_Navegacion2!G324)/5</f>
        <v>0</v>
      </c>
      <c r="H324">
        <f>(Construccion_Navegacion1!H324+Construccion_Navegacion4!H324+Construccion_Navegacion3!H324+Construccion_Navegacion5!H324+Construccion_Navegacion2!H324)/5</f>
        <v>0</v>
      </c>
      <c r="I324">
        <f>(Construccion_Navegacion1!I324+Construccion_Navegacion4!I324+Construccion_Navegacion3!I324+Construccion_Navegacion5!I324+Construccion_Navegacion2!I324)/5</f>
        <v>501031.4</v>
      </c>
      <c r="J324">
        <f>(Construccion_Navegacion1!J324+Construccion_Navegacion4!J324+Construccion_Navegacion3!J324+Construccion_Navegacion5!J324+Construccion_Navegacion2!J324)/5</f>
        <v>170433164.59999999</v>
      </c>
    </row>
    <row r="325" spans="1:10" x14ac:dyDescent="0.35">
      <c r="A325">
        <v>323</v>
      </c>
      <c r="B325" t="s">
        <v>29</v>
      </c>
      <c r="C325">
        <f>(Construccion_Navegacion1!C325+Construccion_Navegacion4!C325+Construccion_Navegacion3!C325+Construccion_Navegacion5!C325+Construccion_Navegacion2!C325)/5</f>
        <v>129850.4</v>
      </c>
      <c r="D325">
        <f>(Construccion_Navegacion1!D325+Construccion_Navegacion4!D325+Construccion_Navegacion3!D325+Construccion_Navegacion5!D325+Construccion_Navegacion2!D325)/5</f>
        <v>50669052.399999999</v>
      </c>
      <c r="E325">
        <f>(Construccion_Navegacion1!E325+Construccion_Navegacion4!E325+Construccion_Navegacion3!E325+Construccion_Navegacion5!E325+Construccion_Navegacion2!E325)/5</f>
        <v>247994</v>
      </c>
      <c r="F325">
        <f>(Construccion_Navegacion1!F325+Construccion_Navegacion4!F325+Construccion_Navegacion3!F325+Construccion_Navegacion5!F325+Construccion_Navegacion2!F325)/5</f>
        <v>104584354.2</v>
      </c>
      <c r="G325">
        <f>(Construccion_Navegacion1!G325+Construccion_Navegacion4!G325+Construccion_Navegacion3!G325+Construccion_Navegacion5!G325+Construccion_Navegacion2!G325)/5</f>
        <v>0</v>
      </c>
      <c r="H325">
        <f>(Construccion_Navegacion1!H325+Construccion_Navegacion4!H325+Construccion_Navegacion3!H325+Construccion_Navegacion5!H325+Construccion_Navegacion2!H325)/5</f>
        <v>0</v>
      </c>
      <c r="I325">
        <f>(Construccion_Navegacion1!I325+Construccion_Navegacion4!I325+Construccion_Navegacion3!I325+Construccion_Navegacion5!I325+Construccion_Navegacion2!I325)/5</f>
        <v>633642.80000000005</v>
      </c>
      <c r="J325">
        <f>(Construccion_Navegacion1!J325+Construccion_Navegacion4!J325+Construccion_Navegacion3!J325+Construccion_Navegacion5!J325+Construccion_Navegacion2!J325)/5</f>
        <v>171066807.40000001</v>
      </c>
    </row>
    <row r="326" spans="1:10" x14ac:dyDescent="0.35">
      <c r="A326">
        <v>324</v>
      </c>
      <c r="B326" t="s">
        <v>29</v>
      </c>
      <c r="C326">
        <f>(Construccion_Navegacion1!C326+Construccion_Navegacion4!C326+Construccion_Navegacion3!C326+Construccion_Navegacion5!C326+Construccion_Navegacion2!C326)/5</f>
        <v>162148.4</v>
      </c>
      <c r="D326">
        <f>(Construccion_Navegacion1!D326+Construccion_Navegacion4!D326+Construccion_Navegacion3!D326+Construccion_Navegacion5!D326+Construccion_Navegacion2!D326)/5</f>
        <v>50831200.799999997</v>
      </c>
      <c r="E326">
        <f>(Construccion_Navegacion1!E326+Construccion_Navegacion4!E326+Construccion_Navegacion3!E326+Construccion_Navegacion5!E326+Construccion_Navegacion2!E326)/5</f>
        <v>369739.6</v>
      </c>
      <c r="F326">
        <f>(Construccion_Navegacion1!F326+Construccion_Navegacion4!F326+Construccion_Navegacion3!F326+Construccion_Navegacion5!F326+Construccion_Navegacion2!F326)/5</f>
        <v>104954093.8</v>
      </c>
      <c r="G326">
        <f>(Construccion_Navegacion1!G326+Construccion_Navegacion4!G326+Construccion_Navegacion3!G326+Construccion_Navegacion5!G326+Construccion_Navegacion2!G326)/5</f>
        <v>0</v>
      </c>
      <c r="H326">
        <f>(Construccion_Navegacion1!H326+Construccion_Navegacion4!H326+Construccion_Navegacion3!H326+Construccion_Navegacion5!H326+Construccion_Navegacion2!H326)/5</f>
        <v>0</v>
      </c>
      <c r="I326">
        <f>(Construccion_Navegacion1!I326+Construccion_Navegacion4!I326+Construccion_Navegacion3!I326+Construccion_Navegacion5!I326+Construccion_Navegacion2!I326)/5</f>
        <v>684551</v>
      </c>
      <c r="J326">
        <f>(Construccion_Navegacion1!J326+Construccion_Navegacion4!J326+Construccion_Navegacion3!J326+Construccion_Navegacion5!J326+Construccion_Navegacion2!J326)/5</f>
        <v>171751358.40000001</v>
      </c>
    </row>
    <row r="327" spans="1:10" x14ac:dyDescent="0.35">
      <c r="A327">
        <v>325</v>
      </c>
      <c r="B327" t="s">
        <v>29</v>
      </c>
      <c r="C327">
        <f>(Construccion_Navegacion1!C327+Construccion_Navegacion4!C327+Construccion_Navegacion3!C327+Construccion_Navegacion5!C327+Construccion_Navegacion2!C327)/5</f>
        <v>133632.4</v>
      </c>
      <c r="D327">
        <f>(Construccion_Navegacion1!D327+Construccion_Navegacion4!D327+Construccion_Navegacion3!D327+Construccion_Navegacion5!D327+Construccion_Navegacion2!D327)/5</f>
        <v>50964833.200000003</v>
      </c>
      <c r="E327">
        <f>(Construccion_Navegacion1!E327+Construccion_Navegacion4!E327+Construccion_Navegacion3!E327+Construccion_Navegacion5!E327+Construccion_Navegacion2!E327)/5</f>
        <v>283893.8</v>
      </c>
      <c r="F327">
        <f>(Construccion_Navegacion1!F327+Construccion_Navegacion4!F327+Construccion_Navegacion3!F327+Construccion_Navegacion5!F327+Construccion_Navegacion2!F327)/5</f>
        <v>105237987.59999999</v>
      </c>
      <c r="G327">
        <f>(Construccion_Navegacion1!G327+Construccion_Navegacion4!G327+Construccion_Navegacion3!G327+Construccion_Navegacion5!G327+Construccion_Navegacion2!G327)/5</f>
        <v>0</v>
      </c>
      <c r="H327">
        <f>(Construccion_Navegacion1!H327+Construccion_Navegacion4!H327+Construccion_Navegacion3!H327+Construccion_Navegacion5!H327+Construccion_Navegacion2!H327)/5</f>
        <v>0</v>
      </c>
      <c r="I327">
        <f>(Construccion_Navegacion1!I327+Construccion_Navegacion4!I327+Construccion_Navegacion3!I327+Construccion_Navegacion5!I327+Construccion_Navegacion2!I327)/5</f>
        <v>648291</v>
      </c>
      <c r="J327">
        <f>(Construccion_Navegacion1!J327+Construccion_Navegacion4!J327+Construccion_Navegacion3!J327+Construccion_Navegacion5!J327+Construccion_Navegacion2!J327)/5</f>
        <v>172399649.40000001</v>
      </c>
    </row>
    <row r="328" spans="1:10" x14ac:dyDescent="0.35">
      <c r="A328">
        <v>326</v>
      </c>
      <c r="B328" t="s">
        <v>29</v>
      </c>
      <c r="C328">
        <f>(Construccion_Navegacion1!C328+Construccion_Navegacion4!C328+Construccion_Navegacion3!C328+Construccion_Navegacion5!C328+Construccion_Navegacion2!C328)/5</f>
        <v>122827</v>
      </c>
      <c r="D328">
        <f>(Construccion_Navegacion1!D328+Construccion_Navegacion4!D328+Construccion_Navegacion3!D328+Construccion_Navegacion5!D328+Construccion_Navegacion2!D328)/5</f>
        <v>51087660.200000003</v>
      </c>
      <c r="E328">
        <f>(Construccion_Navegacion1!E328+Construccion_Navegacion4!E328+Construccion_Navegacion3!E328+Construccion_Navegacion5!E328+Construccion_Navegacion2!E328)/5</f>
        <v>294999.8</v>
      </c>
      <c r="F328">
        <f>(Construccion_Navegacion1!F328+Construccion_Navegacion4!F328+Construccion_Navegacion3!F328+Construccion_Navegacion5!F328+Construccion_Navegacion2!F328)/5</f>
        <v>105532987.40000001</v>
      </c>
      <c r="G328">
        <f>(Construccion_Navegacion1!G328+Construccion_Navegacion4!G328+Construccion_Navegacion3!G328+Construccion_Navegacion5!G328+Construccion_Navegacion2!G328)/5</f>
        <v>0</v>
      </c>
      <c r="H328">
        <f>(Construccion_Navegacion1!H328+Construccion_Navegacion4!H328+Construccion_Navegacion3!H328+Construccion_Navegacion5!H328+Construccion_Navegacion2!H328)/5</f>
        <v>0</v>
      </c>
      <c r="I328">
        <f>(Construccion_Navegacion1!I328+Construccion_Navegacion4!I328+Construccion_Navegacion3!I328+Construccion_Navegacion5!I328+Construccion_Navegacion2!I328)/5</f>
        <v>572649.80000000005</v>
      </c>
      <c r="J328">
        <f>(Construccion_Navegacion1!J328+Construccion_Navegacion4!J328+Construccion_Navegacion3!J328+Construccion_Navegacion5!J328+Construccion_Navegacion2!J328)/5</f>
        <v>172972299.19999999</v>
      </c>
    </row>
    <row r="329" spans="1:10" x14ac:dyDescent="0.35">
      <c r="A329">
        <v>327</v>
      </c>
      <c r="B329" t="s">
        <v>29</v>
      </c>
      <c r="C329">
        <f>(Construccion_Navegacion1!C329+Construccion_Navegacion4!C329+Construccion_Navegacion3!C329+Construccion_Navegacion5!C329+Construccion_Navegacion2!C329)/5</f>
        <v>105056.8</v>
      </c>
      <c r="D329">
        <f>(Construccion_Navegacion1!D329+Construccion_Navegacion4!D329+Construccion_Navegacion3!D329+Construccion_Navegacion5!D329+Construccion_Navegacion2!D329)/5</f>
        <v>51192717</v>
      </c>
      <c r="E329">
        <f>(Construccion_Navegacion1!E329+Construccion_Navegacion4!E329+Construccion_Navegacion3!E329+Construccion_Navegacion5!E329+Construccion_Navegacion2!E329)/5</f>
        <v>201769.2</v>
      </c>
      <c r="F329">
        <f>(Construccion_Navegacion1!F329+Construccion_Navegacion4!F329+Construccion_Navegacion3!F329+Construccion_Navegacion5!F329+Construccion_Navegacion2!F329)/5</f>
        <v>105734756.59999999</v>
      </c>
      <c r="G329">
        <f>(Construccion_Navegacion1!G329+Construccion_Navegacion4!G329+Construccion_Navegacion3!G329+Construccion_Navegacion5!G329+Construccion_Navegacion2!G329)/5</f>
        <v>0</v>
      </c>
      <c r="H329">
        <f>(Construccion_Navegacion1!H329+Construccion_Navegacion4!H329+Construccion_Navegacion3!H329+Construccion_Navegacion5!H329+Construccion_Navegacion2!H329)/5</f>
        <v>0</v>
      </c>
      <c r="I329">
        <f>(Construccion_Navegacion1!I329+Construccion_Navegacion4!I329+Construccion_Navegacion3!I329+Construccion_Navegacion5!I329+Construccion_Navegacion2!I329)/5</f>
        <v>387149.8</v>
      </c>
      <c r="J329">
        <f>(Construccion_Navegacion1!J329+Construccion_Navegacion4!J329+Construccion_Navegacion3!J329+Construccion_Navegacion5!J329+Construccion_Navegacion2!J329)/5</f>
        <v>173359449</v>
      </c>
    </row>
    <row r="330" spans="1:10" x14ac:dyDescent="0.35">
      <c r="A330">
        <v>328</v>
      </c>
      <c r="B330" t="s">
        <v>29</v>
      </c>
      <c r="C330">
        <f>(Construccion_Navegacion1!C330+Construccion_Navegacion4!C330+Construccion_Navegacion3!C330+Construccion_Navegacion5!C330+Construccion_Navegacion2!C330)/5</f>
        <v>127808.8</v>
      </c>
      <c r="D330">
        <f>(Construccion_Navegacion1!D330+Construccion_Navegacion4!D330+Construccion_Navegacion3!D330+Construccion_Navegacion5!D330+Construccion_Navegacion2!D330)/5</f>
        <v>51320525.799999997</v>
      </c>
      <c r="E330">
        <f>(Construccion_Navegacion1!E330+Construccion_Navegacion4!E330+Construccion_Navegacion3!E330+Construccion_Navegacion5!E330+Construccion_Navegacion2!E330)/5</f>
        <v>273027.20000000001</v>
      </c>
      <c r="F330">
        <f>(Construccion_Navegacion1!F330+Construccion_Navegacion4!F330+Construccion_Navegacion3!F330+Construccion_Navegacion5!F330+Construccion_Navegacion2!F330)/5</f>
        <v>106007783.8</v>
      </c>
      <c r="G330">
        <f>(Construccion_Navegacion1!G330+Construccion_Navegacion4!G330+Construccion_Navegacion3!G330+Construccion_Navegacion5!G330+Construccion_Navegacion2!G330)/5</f>
        <v>0</v>
      </c>
      <c r="H330">
        <f>(Construccion_Navegacion1!H330+Construccion_Navegacion4!H330+Construccion_Navegacion3!H330+Construccion_Navegacion5!H330+Construccion_Navegacion2!H330)/5</f>
        <v>0</v>
      </c>
      <c r="I330">
        <f>(Construccion_Navegacion1!I330+Construccion_Navegacion4!I330+Construccion_Navegacion3!I330+Construccion_Navegacion5!I330+Construccion_Navegacion2!I330)/5</f>
        <v>498749.8</v>
      </c>
      <c r="J330">
        <f>(Construccion_Navegacion1!J330+Construccion_Navegacion4!J330+Construccion_Navegacion3!J330+Construccion_Navegacion5!J330+Construccion_Navegacion2!J330)/5</f>
        <v>173858198.80000001</v>
      </c>
    </row>
    <row r="331" spans="1:10" x14ac:dyDescent="0.35">
      <c r="A331">
        <v>329</v>
      </c>
      <c r="B331" t="s">
        <v>29</v>
      </c>
      <c r="C331">
        <f>(Construccion_Navegacion1!C331+Construccion_Navegacion4!C331+Construccion_Navegacion3!C331+Construccion_Navegacion5!C331+Construccion_Navegacion2!C331)/5</f>
        <v>132311.6</v>
      </c>
      <c r="D331">
        <f>(Construccion_Navegacion1!D331+Construccion_Navegacion4!D331+Construccion_Navegacion3!D331+Construccion_Navegacion5!D331+Construccion_Navegacion2!D331)/5</f>
        <v>51452837.399999999</v>
      </c>
      <c r="E331">
        <f>(Construccion_Navegacion1!E331+Construccion_Navegacion4!E331+Construccion_Navegacion3!E331+Construccion_Navegacion5!E331+Construccion_Navegacion2!E331)/5</f>
        <v>235207.6</v>
      </c>
      <c r="F331">
        <f>(Construccion_Navegacion1!F331+Construccion_Navegacion4!F331+Construccion_Navegacion3!F331+Construccion_Navegacion5!F331+Construccion_Navegacion2!F331)/5</f>
        <v>106242991.40000001</v>
      </c>
      <c r="G331">
        <f>(Construccion_Navegacion1!G331+Construccion_Navegacion4!G331+Construccion_Navegacion3!G331+Construccion_Navegacion5!G331+Construccion_Navegacion2!G331)/5</f>
        <v>0</v>
      </c>
      <c r="H331">
        <f>(Construccion_Navegacion1!H331+Construccion_Navegacion4!H331+Construccion_Navegacion3!H331+Construccion_Navegacion5!H331+Construccion_Navegacion2!H331)/5</f>
        <v>0</v>
      </c>
      <c r="I331">
        <f>(Construccion_Navegacion1!I331+Construccion_Navegacion4!I331+Construccion_Navegacion3!I331+Construccion_Navegacion5!I331+Construccion_Navegacion2!I331)/5</f>
        <v>494968</v>
      </c>
      <c r="J331">
        <f>(Construccion_Navegacion1!J331+Construccion_Navegacion4!J331+Construccion_Navegacion3!J331+Construccion_Navegacion5!J331+Construccion_Navegacion2!J331)/5</f>
        <v>174353166.80000001</v>
      </c>
    </row>
    <row r="332" spans="1:10" x14ac:dyDescent="0.35">
      <c r="A332">
        <v>330</v>
      </c>
      <c r="B332" t="s">
        <v>29</v>
      </c>
      <c r="C332">
        <f>(Construccion_Navegacion1!C332+Construccion_Navegacion4!C332+Construccion_Navegacion3!C332+Construccion_Navegacion5!C332+Construccion_Navegacion2!C332)/5</f>
        <v>137293.6</v>
      </c>
      <c r="D332">
        <f>(Construccion_Navegacion1!D332+Construccion_Navegacion4!D332+Construccion_Navegacion3!D332+Construccion_Navegacion5!D332+Construccion_Navegacion2!D332)/5</f>
        <v>51590131</v>
      </c>
      <c r="E332">
        <f>(Construccion_Navegacion1!E332+Construccion_Navegacion4!E332+Construccion_Navegacion3!E332+Construccion_Navegacion5!E332+Construccion_Navegacion2!E332)/5</f>
        <v>258680</v>
      </c>
      <c r="F332">
        <f>(Construccion_Navegacion1!F332+Construccion_Navegacion4!F332+Construccion_Navegacion3!F332+Construccion_Navegacion5!F332+Construccion_Navegacion2!F332)/5</f>
        <v>106501671.40000001</v>
      </c>
      <c r="G332">
        <f>(Construccion_Navegacion1!G332+Construccion_Navegacion4!G332+Construccion_Navegacion3!G332+Construccion_Navegacion5!G332+Construccion_Navegacion2!G332)/5</f>
        <v>0</v>
      </c>
      <c r="H332">
        <f>(Construccion_Navegacion1!H332+Construccion_Navegacion4!H332+Construccion_Navegacion3!H332+Construccion_Navegacion5!H332+Construccion_Navegacion2!H332)/5</f>
        <v>0</v>
      </c>
      <c r="I332">
        <f>(Construccion_Navegacion1!I332+Construccion_Navegacion4!I332+Construccion_Navegacion3!I332+Construccion_Navegacion5!I332+Construccion_Navegacion2!I332)/5</f>
        <v>573730.6</v>
      </c>
      <c r="J332">
        <f>(Construccion_Navegacion1!J332+Construccion_Navegacion4!J332+Construccion_Navegacion3!J332+Construccion_Navegacion5!J332+Construccion_Navegacion2!J332)/5</f>
        <v>174926897.40000001</v>
      </c>
    </row>
    <row r="333" spans="1:10" x14ac:dyDescent="0.35">
      <c r="A333">
        <v>331</v>
      </c>
      <c r="B333" t="s">
        <v>29</v>
      </c>
      <c r="C333">
        <f>(Construccion_Navegacion1!C333+Construccion_Navegacion4!C333+Construccion_Navegacion3!C333+Construccion_Navegacion5!C333+Construccion_Navegacion2!C333)/5</f>
        <v>136512.6</v>
      </c>
      <c r="D333">
        <f>(Construccion_Navegacion1!D333+Construccion_Navegacion4!D333+Construccion_Navegacion3!D333+Construccion_Navegacion5!D333+Construccion_Navegacion2!D333)/5</f>
        <v>51726643.600000001</v>
      </c>
      <c r="E333">
        <f>(Construccion_Navegacion1!E333+Construccion_Navegacion4!E333+Construccion_Navegacion3!E333+Construccion_Navegacion5!E333+Construccion_Navegacion2!E333)/5</f>
        <v>308387.40000000002</v>
      </c>
      <c r="F333">
        <f>(Construccion_Navegacion1!F333+Construccion_Navegacion4!F333+Construccion_Navegacion3!F333+Construccion_Navegacion5!F333+Construccion_Navegacion2!F333)/5</f>
        <v>106810058.8</v>
      </c>
      <c r="G333">
        <f>(Construccion_Navegacion1!G333+Construccion_Navegacion4!G333+Construccion_Navegacion3!G333+Construccion_Navegacion5!G333+Construccion_Navegacion2!G333)/5</f>
        <v>0</v>
      </c>
      <c r="H333">
        <f>(Construccion_Navegacion1!H333+Construccion_Navegacion4!H333+Construccion_Navegacion3!H333+Construccion_Navegacion5!H333+Construccion_Navegacion2!H333)/5</f>
        <v>0</v>
      </c>
      <c r="I333">
        <f>(Construccion_Navegacion1!I333+Construccion_Navegacion4!I333+Construccion_Navegacion3!I333+Construccion_Navegacion5!I333+Construccion_Navegacion2!I333)/5</f>
        <v>539271.80000000005</v>
      </c>
      <c r="J333">
        <f>(Construccion_Navegacion1!J333+Construccion_Navegacion4!J333+Construccion_Navegacion3!J333+Construccion_Navegacion5!J333+Construccion_Navegacion2!J333)/5</f>
        <v>175466169.19999999</v>
      </c>
    </row>
    <row r="334" spans="1:10" x14ac:dyDescent="0.35">
      <c r="A334">
        <v>332</v>
      </c>
      <c r="B334" t="s">
        <v>29</v>
      </c>
      <c r="C334">
        <f>(Construccion_Navegacion1!C334+Construccion_Navegacion4!C334+Construccion_Navegacion3!C334+Construccion_Navegacion5!C334+Construccion_Navegacion2!C334)/5</f>
        <v>133271.79999999999</v>
      </c>
      <c r="D334">
        <f>(Construccion_Navegacion1!D334+Construccion_Navegacion4!D334+Construccion_Navegacion3!D334+Construccion_Navegacion5!D334+Construccion_Navegacion2!D334)/5</f>
        <v>51859915.399999999</v>
      </c>
      <c r="E334">
        <f>(Construccion_Navegacion1!E334+Construccion_Navegacion4!E334+Construccion_Navegacion3!E334+Construccion_Navegacion5!E334+Construccion_Navegacion2!E334)/5</f>
        <v>269425.40000000002</v>
      </c>
      <c r="F334">
        <f>(Construccion_Navegacion1!F334+Construccion_Navegacion4!F334+Construccion_Navegacion3!F334+Construccion_Navegacion5!F334+Construccion_Navegacion2!F334)/5</f>
        <v>107079484.2</v>
      </c>
      <c r="G334">
        <f>(Construccion_Navegacion1!G334+Construccion_Navegacion4!G334+Construccion_Navegacion3!G334+Construccion_Navegacion5!G334+Construccion_Navegacion2!G334)/5</f>
        <v>0</v>
      </c>
      <c r="H334">
        <f>(Construccion_Navegacion1!H334+Construccion_Navegacion4!H334+Construccion_Navegacion3!H334+Construccion_Navegacion5!H334+Construccion_Navegacion2!H334)/5</f>
        <v>0</v>
      </c>
      <c r="I334">
        <f>(Construccion_Navegacion1!I334+Construccion_Navegacion4!I334+Construccion_Navegacion3!I334+Construccion_Navegacion5!I334+Construccion_Navegacion2!I334)/5</f>
        <v>637365.4</v>
      </c>
      <c r="J334">
        <f>(Construccion_Navegacion1!J334+Construccion_Navegacion4!J334+Construccion_Navegacion3!J334+Construccion_Navegacion5!J334+Construccion_Navegacion2!J334)/5</f>
        <v>176103534.59999999</v>
      </c>
    </row>
    <row r="335" spans="1:10" x14ac:dyDescent="0.35">
      <c r="A335">
        <v>333</v>
      </c>
      <c r="B335" t="s">
        <v>29</v>
      </c>
      <c r="C335">
        <f>(Construccion_Navegacion1!C335+Construccion_Navegacion4!C335+Construccion_Navegacion3!C335+Construccion_Navegacion5!C335+Construccion_Navegacion2!C335)/5</f>
        <v>129489.4</v>
      </c>
      <c r="D335">
        <f>(Construccion_Navegacion1!D335+Construccion_Navegacion4!D335+Construccion_Navegacion3!D335+Construccion_Navegacion5!D335+Construccion_Navegacion2!D335)/5</f>
        <v>51989404.799999997</v>
      </c>
      <c r="E335">
        <f>(Construccion_Navegacion1!E335+Construccion_Navegacion4!E335+Construccion_Navegacion3!E335+Construccion_Navegacion5!E335+Construccion_Navegacion2!E335)/5</f>
        <v>266423.8</v>
      </c>
      <c r="F335">
        <f>(Construccion_Navegacion1!F335+Construccion_Navegacion4!F335+Construccion_Navegacion3!F335+Construccion_Navegacion5!F335+Construccion_Navegacion2!F335)/5</f>
        <v>107345908</v>
      </c>
      <c r="G335">
        <f>(Construccion_Navegacion1!G335+Construccion_Navegacion4!G335+Construccion_Navegacion3!G335+Construccion_Navegacion5!G335+Construccion_Navegacion2!G335)/5</f>
        <v>0</v>
      </c>
      <c r="H335">
        <f>(Construccion_Navegacion1!H335+Construccion_Navegacion4!H335+Construccion_Navegacion3!H335+Construccion_Navegacion5!H335+Construccion_Navegacion2!H335)/5</f>
        <v>0</v>
      </c>
      <c r="I335">
        <f>(Construccion_Navegacion1!I335+Construccion_Navegacion4!I335+Construccion_Navegacion3!I335+Construccion_Navegacion5!I335+Construccion_Navegacion2!I335)/5</f>
        <v>541973.19999999995</v>
      </c>
      <c r="J335">
        <f>(Construccion_Navegacion1!J335+Construccion_Navegacion4!J335+Construccion_Navegacion3!J335+Construccion_Navegacion5!J335+Construccion_Navegacion2!J335)/5</f>
        <v>176645507.80000001</v>
      </c>
    </row>
    <row r="336" spans="1:10" x14ac:dyDescent="0.35">
      <c r="A336">
        <v>334</v>
      </c>
      <c r="B336" t="s">
        <v>29</v>
      </c>
      <c r="C336">
        <f>(Construccion_Navegacion1!C336+Construccion_Navegacion4!C336+Construccion_Navegacion3!C336+Construccion_Navegacion5!C336+Construccion_Navegacion2!C336)/5</f>
        <v>142336.4</v>
      </c>
      <c r="D336">
        <f>(Construccion_Navegacion1!D336+Construccion_Navegacion4!D336+Construccion_Navegacion3!D336+Construccion_Navegacion5!D336+Construccion_Navegacion2!D336)/5</f>
        <v>52131741.200000003</v>
      </c>
      <c r="E336">
        <f>(Construccion_Navegacion1!E336+Construccion_Navegacion4!E336+Construccion_Navegacion3!E336+Construccion_Navegacion5!E336+Construccion_Navegacion2!E336)/5</f>
        <v>287616</v>
      </c>
      <c r="F336">
        <f>(Construccion_Navegacion1!F336+Construccion_Navegacion4!F336+Construccion_Navegacion3!F336+Construccion_Navegacion5!F336+Construccion_Navegacion2!F336)/5</f>
        <v>107633524</v>
      </c>
      <c r="G336">
        <f>(Construccion_Navegacion1!G336+Construccion_Navegacion4!G336+Construccion_Navegacion3!G336+Construccion_Navegacion5!G336+Construccion_Navegacion2!G336)/5</f>
        <v>0</v>
      </c>
      <c r="H336">
        <f>(Construccion_Navegacion1!H336+Construccion_Navegacion4!H336+Construccion_Navegacion3!H336+Construccion_Navegacion5!H336+Construccion_Navegacion2!H336)/5</f>
        <v>0</v>
      </c>
      <c r="I336">
        <f>(Construccion_Navegacion1!I336+Construccion_Navegacion4!I336+Construccion_Navegacion3!I336+Construccion_Navegacion5!I336+Construccion_Navegacion2!I336)/5</f>
        <v>638206</v>
      </c>
      <c r="J336">
        <f>(Construccion_Navegacion1!J336+Construccion_Navegacion4!J336+Construccion_Navegacion3!J336+Construccion_Navegacion5!J336+Construccion_Navegacion2!J336)/5</f>
        <v>177283713.80000001</v>
      </c>
    </row>
    <row r="337" spans="1:10" x14ac:dyDescent="0.35">
      <c r="A337">
        <v>335</v>
      </c>
      <c r="B337" t="s">
        <v>29</v>
      </c>
      <c r="C337">
        <f>(Construccion_Navegacion1!C337+Construccion_Navegacion4!C337+Construccion_Navegacion3!C337+Construccion_Navegacion5!C337+Construccion_Navegacion2!C337)/5</f>
        <v>118624</v>
      </c>
      <c r="D337">
        <f>(Construccion_Navegacion1!D337+Construccion_Navegacion4!D337+Construccion_Navegacion3!D337+Construccion_Navegacion5!D337+Construccion_Navegacion2!D337)/5</f>
        <v>52250365.200000003</v>
      </c>
      <c r="E337">
        <f>(Construccion_Navegacion1!E337+Construccion_Navegacion4!E337+Construccion_Navegacion3!E337+Construccion_Navegacion5!E337+Construccion_Navegacion2!E337)/5</f>
        <v>244332.2</v>
      </c>
      <c r="F337">
        <f>(Construccion_Navegacion1!F337+Construccion_Navegacion4!F337+Construccion_Navegacion3!F337+Construccion_Navegacion5!F337+Construccion_Navegacion2!F337)/5</f>
        <v>107877856.2</v>
      </c>
      <c r="G337">
        <f>(Construccion_Navegacion1!G337+Construccion_Navegacion4!G337+Construccion_Navegacion3!G337+Construccion_Navegacion5!G337+Construccion_Navegacion2!G337)/5</f>
        <v>0</v>
      </c>
      <c r="H337">
        <f>(Construccion_Navegacion1!H337+Construccion_Navegacion4!H337+Construccion_Navegacion3!H337+Construccion_Navegacion5!H337+Construccion_Navegacion2!H337)/5</f>
        <v>0</v>
      </c>
      <c r="I337">
        <f>(Construccion_Navegacion1!I337+Construccion_Navegacion4!I337+Construccion_Navegacion3!I337+Construccion_Navegacion5!I337+Construccion_Navegacion2!I337)/5</f>
        <v>547976.19999999995</v>
      </c>
      <c r="J337">
        <f>(Construccion_Navegacion1!J337+Construccion_Navegacion4!J337+Construccion_Navegacion3!J337+Construccion_Navegacion5!J337+Construccion_Navegacion2!J337)/5</f>
        <v>177831690</v>
      </c>
    </row>
    <row r="338" spans="1:10" x14ac:dyDescent="0.35">
      <c r="A338">
        <v>336</v>
      </c>
      <c r="B338" t="s">
        <v>29</v>
      </c>
      <c r="C338">
        <f>(Construccion_Navegacion1!C338+Construccion_Navegacion4!C338+Construccion_Navegacion3!C338+Construccion_Navegacion5!C338+Construccion_Navegacion2!C338)/5</f>
        <v>115982.2</v>
      </c>
      <c r="D338">
        <f>(Construccion_Navegacion1!D338+Construccion_Navegacion4!D338+Construccion_Navegacion3!D338+Construccion_Navegacion5!D338+Construccion_Navegacion2!D338)/5</f>
        <v>52366347.399999999</v>
      </c>
      <c r="E338">
        <f>(Construccion_Navegacion1!E338+Construccion_Navegacion4!E338+Construccion_Navegacion3!E338+Construccion_Navegacion5!E338+Construccion_Navegacion2!E338)/5</f>
        <v>246013.4</v>
      </c>
      <c r="F338">
        <f>(Construccion_Navegacion1!F338+Construccion_Navegacion4!F338+Construccion_Navegacion3!F338+Construccion_Navegacion5!F338+Construccion_Navegacion2!F338)/5</f>
        <v>108123869.59999999</v>
      </c>
      <c r="G338">
        <f>(Construccion_Navegacion1!G338+Construccion_Navegacion4!G338+Construccion_Navegacion3!G338+Construccion_Navegacion5!G338+Construccion_Navegacion2!G338)/5</f>
        <v>0</v>
      </c>
      <c r="H338">
        <f>(Construccion_Navegacion1!H338+Construccion_Navegacion4!H338+Construccion_Navegacion3!H338+Construccion_Navegacion5!H338+Construccion_Navegacion2!H338)/5</f>
        <v>0</v>
      </c>
      <c r="I338">
        <f>(Construccion_Navegacion1!I338+Construccion_Navegacion4!I338+Construccion_Navegacion3!I338+Construccion_Navegacion5!I338+Construccion_Navegacion2!I338)/5</f>
        <v>574271</v>
      </c>
      <c r="J338">
        <f>(Construccion_Navegacion1!J338+Construccion_Navegacion4!J338+Construccion_Navegacion3!J338+Construccion_Navegacion5!J338+Construccion_Navegacion2!J338)/5</f>
        <v>178405961</v>
      </c>
    </row>
    <row r="339" spans="1:10" x14ac:dyDescent="0.35">
      <c r="A339">
        <v>337</v>
      </c>
      <c r="B339" t="s">
        <v>29</v>
      </c>
      <c r="C339">
        <f>(Construccion_Navegacion1!C339+Construccion_Navegacion4!C339+Construccion_Navegacion3!C339+Construccion_Navegacion5!C339+Construccion_Navegacion2!C339)/5</f>
        <v>101694.8</v>
      </c>
      <c r="D339">
        <f>(Construccion_Navegacion1!D339+Construccion_Navegacion4!D339+Construccion_Navegacion3!D339+Construccion_Navegacion5!D339+Construccion_Navegacion2!D339)/5</f>
        <v>52468042.200000003</v>
      </c>
      <c r="E339">
        <f>(Construccion_Navegacion1!E339+Construccion_Navegacion4!E339+Construccion_Navegacion3!E339+Construccion_Navegacion5!E339+Construccion_Navegacion2!E339)/5</f>
        <v>216477.6</v>
      </c>
      <c r="F339">
        <f>(Construccion_Navegacion1!F339+Construccion_Navegacion4!F339+Construccion_Navegacion3!F339+Construccion_Navegacion5!F339+Construccion_Navegacion2!F339)/5</f>
        <v>108340347.2</v>
      </c>
      <c r="G339">
        <f>(Construccion_Navegacion1!G339+Construccion_Navegacion4!G339+Construccion_Navegacion3!G339+Construccion_Navegacion5!G339+Construccion_Navegacion2!G339)/5</f>
        <v>0</v>
      </c>
      <c r="H339">
        <f>(Construccion_Navegacion1!H339+Construccion_Navegacion4!H339+Construccion_Navegacion3!H339+Construccion_Navegacion5!H339+Construccion_Navegacion2!H339)/5</f>
        <v>0</v>
      </c>
      <c r="I339">
        <f>(Construccion_Navegacion1!I339+Construccion_Navegacion4!I339+Construccion_Navegacion3!I339+Construccion_Navegacion5!I339+Construccion_Navegacion2!I339)/5</f>
        <v>422928.8</v>
      </c>
      <c r="J339">
        <f>(Construccion_Navegacion1!J339+Construccion_Navegacion4!J339+Construccion_Navegacion3!J339+Construccion_Navegacion5!J339+Construccion_Navegacion2!J339)/5</f>
        <v>178828889.80000001</v>
      </c>
    </row>
    <row r="340" spans="1:10" x14ac:dyDescent="0.35">
      <c r="A340">
        <v>338</v>
      </c>
      <c r="B340" t="s">
        <v>29</v>
      </c>
      <c r="C340">
        <f>(Construccion_Navegacion1!C340+Construccion_Navegacion4!C340+Construccion_Navegacion3!C340+Construccion_Navegacion5!C340+Construccion_Navegacion2!C340)/5</f>
        <v>95571.8</v>
      </c>
      <c r="D340">
        <f>(Construccion_Navegacion1!D340+Construccion_Navegacion4!D340+Construccion_Navegacion3!D340+Construccion_Navegacion5!D340+Construccion_Navegacion2!D340)/5</f>
        <v>52563614</v>
      </c>
      <c r="E340">
        <f>(Construccion_Navegacion1!E340+Construccion_Navegacion4!E340+Construccion_Navegacion3!E340+Construccion_Navegacion5!E340+Construccion_Navegacion2!E340)/5</f>
        <v>215876.8</v>
      </c>
      <c r="F340">
        <f>(Construccion_Navegacion1!F340+Construccion_Navegacion4!F340+Construccion_Navegacion3!F340+Construccion_Navegacion5!F340+Construccion_Navegacion2!F340)/5</f>
        <v>108556224</v>
      </c>
      <c r="G340">
        <f>(Construccion_Navegacion1!G340+Construccion_Navegacion4!G340+Construccion_Navegacion3!G340+Construccion_Navegacion5!G340+Construccion_Navegacion2!G340)/5</f>
        <v>0</v>
      </c>
      <c r="H340">
        <f>(Construccion_Navegacion1!H340+Construccion_Navegacion4!H340+Construccion_Navegacion3!H340+Construccion_Navegacion5!H340+Construccion_Navegacion2!H340)/5</f>
        <v>0</v>
      </c>
      <c r="I340">
        <f>(Construccion_Navegacion1!I340+Construccion_Navegacion4!I340+Construccion_Navegacion3!I340+Construccion_Navegacion5!I340+Construccion_Navegacion2!I340)/5</f>
        <v>435535.8</v>
      </c>
      <c r="J340">
        <f>(Construccion_Navegacion1!J340+Construccion_Navegacion4!J340+Construccion_Navegacion3!J340+Construccion_Navegacion5!J340+Construccion_Navegacion2!J340)/5</f>
        <v>179264425.59999999</v>
      </c>
    </row>
    <row r="341" spans="1:10" x14ac:dyDescent="0.35">
      <c r="A341">
        <v>339</v>
      </c>
      <c r="B341" t="s">
        <v>29</v>
      </c>
      <c r="C341">
        <f>(Construccion_Navegacion1!C341+Construccion_Navegacion4!C341+Construccion_Navegacion3!C341+Construccion_Navegacion5!C341+Construccion_Navegacion2!C341)/5</f>
        <v>116643.4</v>
      </c>
      <c r="D341">
        <f>(Construccion_Navegacion1!D341+Construccion_Navegacion4!D341+Construccion_Navegacion3!D341+Construccion_Navegacion5!D341+Construccion_Navegacion2!D341)/5</f>
        <v>52680257.399999999</v>
      </c>
      <c r="E341">
        <f>(Construccion_Navegacion1!E341+Construccion_Navegacion4!E341+Construccion_Navegacion3!E341+Construccion_Navegacion5!E341+Construccion_Navegacion2!E341)/5</f>
        <v>277471</v>
      </c>
      <c r="F341">
        <f>(Construccion_Navegacion1!F341+Construccion_Navegacion4!F341+Construccion_Navegacion3!F341+Construccion_Navegacion5!F341+Construccion_Navegacion2!F341)/5</f>
        <v>108833695</v>
      </c>
      <c r="G341">
        <f>(Construccion_Navegacion1!G341+Construccion_Navegacion4!G341+Construccion_Navegacion3!G341+Construccion_Navegacion5!G341+Construccion_Navegacion2!G341)/5</f>
        <v>0</v>
      </c>
      <c r="H341">
        <f>(Construccion_Navegacion1!H341+Construccion_Navegacion4!H341+Construccion_Navegacion3!H341+Construccion_Navegacion5!H341+Construccion_Navegacion2!H341)/5</f>
        <v>0</v>
      </c>
      <c r="I341">
        <f>(Construccion_Navegacion1!I341+Construccion_Navegacion4!I341+Construccion_Navegacion3!I341+Construccion_Navegacion5!I341+Construccion_Navegacion2!I341)/5</f>
        <v>440519</v>
      </c>
      <c r="J341">
        <f>(Construccion_Navegacion1!J341+Construccion_Navegacion4!J341+Construccion_Navegacion3!J341+Construccion_Navegacion5!J341+Construccion_Navegacion2!J341)/5</f>
        <v>179704944.59999999</v>
      </c>
    </row>
    <row r="342" spans="1:10" x14ac:dyDescent="0.35">
      <c r="A342">
        <v>340</v>
      </c>
      <c r="B342" t="s">
        <v>29</v>
      </c>
      <c r="C342">
        <f>(Construccion_Navegacion1!C342+Construccion_Navegacion4!C342+Construccion_Navegacion3!C342+Construccion_Navegacion5!C342+Construccion_Navegacion2!C342)/5</f>
        <v>118504.2</v>
      </c>
      <c r="D342">
        <f>(Construccion_Navegacion1!D342+Construccion_Navegacion4!D342+Construccion_Navegacion3!D342+Construccion_Navegacion5!D342+Construccion_Navegacion2!D342)/5</f>
        <v>52798761.600000001</v>
      </c>
      <c r="E342">
        <f>(Construccion_Navegacion1!E342+Construccion_Navegacion4!E342+Construccion_Navegacion3!E342+Construccion_Navegacion5!E342+Construccion_Navegacion2!E342)/5</f>
        <v>224040.8</v>
      </c>
      <c r="F342">
        <f>(Construccion_Navegacion1!F342+Construccion_Navegacion4!F342+Construccion_Navegacion3!F342+Construccion_Navegacion5!F342+Construccion_Navegacion2!F342)/5</f>
        <v>109057735.8</v>
      </c>
      <c r="G342">
        <f>(Construccion_Navegacion1!G342+Construccion_Navegacion4!G342+Construccion_Navegacion3!G342+Construccion_Navegacion5!G342+Construccion_Navegacion2!G342)/5</f>
        <v>0</v>
      </c>
      <c r="H342">
        <f>(Construccion_Navegacion1!H342+Construccion_Navegacion4!H342+Construccion_Navegacion3!H342+Construccion_Navegacion5!H342+Construccion_Navegacion2!H342)/5</f>
        <v>0</v>
      </c>
      <c r="I342">
        <f>(Construccion_Navegacion1!I342+Construccion_Navegacion4!I342+Construccion_Navegacion3!I342+Construccion_Navegacion5!I342+Construccion_Navegacion2!I342)/5</f>
        <v>466752.2</v>
      </c>
      <c r="J342">
        <f>(Construccion_Navegacion1!J342+Construccion_Navegacion4!J342+Construccion_Navegacion3!J342+Construccion_Navegacion5!J342+Construccion_Navegacion2!J342)/5</f>
        <v>180171696.80000001</v>
      </c>
    </row>
    <row r="343" spans="1:10" x14ac:dyDescent="0.35">
      <c r="A343">
        <v>341</v>
      </c>
      <c r="B343" t="s">
        <v>29</v>
      </c>
      <c r="C343">
        <f>(Construccion_Navegacion1!C343+Construccion_Navegacion4!C343+Construccion_Navegacion3!C343+Construccion_Navegacion5!C343+Construccion_Navegacion2!C343)/5</f>
        <v>100614</v>
      </c>
      <c r="D343">
        <f>(Construccion_Navegacion1!D343+Construccion_Navegacion4!D343+Construccion_Navegacion3!D343+Construccion_Navegacion5!D343+Construccion_Navegacion2!D343)/5</f>
        <v>52899375.600000001</v>
      </c>
      <c r="E343">
        <f>(Construccion_Navegacion1!E343+Construccion_Navegacion4!E343+Construccion_Navegacion3!E343+Construccion_Navegacion5!E343+Construccion_Navegacion2!E343)/5</f>
        <v>209813.8</v>
      </c>
      <c r="F343">
        <f>(Construccion_Navegacion1!F343+Construccion_Navegacion4!F343+Construccion_Navegacion3!F343+Construccion_Navegacion5!F343+Construccion_Navegacion2!F343)/5</f>
        <v>109267549.59999999</v>
      </c>
      <c r="G343">
        <f>(Construccion_Navegacion1!G343+Construccion_Navegacion4!G343+Construccion_Navegacion3!G343+Construccion_Navegacion5!G343+Construccion_Navegacion2!G343)/5</f>
        <v>0</v>
      </c>
      <c r="H343">
        <f>(Construccion_Navegacion1!H343+Construccion_Navegacion4!H343+Construccion_Navegacion3!H343+Construccion_Navegacion5!H343+Construccion_Navegacion2!H343)/5</f>
        <v>0</v>
      </c>
      <c r="I343">
        <f>(Construccion_Navegacion1!I343+Construccion_Navegacion4!I343+Construccion_Navegacion3!I343+Construccion_Navegacion5!I343+Construccion_Navegacion2!I343)/5</f>
        <v>453064.6</v>
      </c>
      <c r="J343">
        <f>(Construccion_Navegacion1!J343+Construccion_Navegacion4!J343+Construccion_Navegacion3!J343+Construccion_Navegacion5!J343+Construccion_Navegacion2!J343)/5</f>
        <v>180624761.40000001</v>
      </c>
    </row>
    <row r="344" spans="1:10" x14ac:dyDescent="0.35">
      <c r="A344">
        <v>342</v>
      </c>
      <c r="B344" t="s">
        <v>29</v>
      </c>
      <c r="C344">
        <f>(Construccion_Navegacion1!C344+Construccion_Navegacion4!C344+Construccion_Navegacion3!C344+Construccion_Navegacion5!C344+Construccion_Navegacion2!C344)/5</f>
        <v>110459.8</v>
      </c>
      <c r="D344">
        <f>(Construccion_Navegacion1!D344+Construccion_Navegacion4!D344+Construccion_Navegacion3!D344+Construccion_Navegacion5!D344+Construccion_Navegacion2!D344)/5</f>
        <v>53009835.399999999</v>
      </c>
      <c r="E344">
        <f>(Construccion_Navegacion1!E344+Construccion_Navegacion4!E344+Construccion_Navegacion3!E344+Construccion_Navegacion5!E344+Construccion_Navegacion2!E344)/5</f>
        <v>231244.2</v>
      </c>
      <c r="F344">
        <f>(Construccion_Navegacion1!F344+Construccion_Navegacion4!F344+Construccion_Navegacion3!F344+Construccion_Navegacion5!F344+Construccion_Navegacion2!F344)/5</f>
        <v>109498793.8</v>
      </c>
      <c r="G344">
        <f>(Construccion_Navegacion1!G344+Construccion_Navegacion4!G344+Construccion_Navegacion3!G344+Construccion_Navegacion5!G344+Construccion_Navegacion2!G344)/5</f>
        <v>0</v>
      </c>
      <c r="H344">
        <f>(Construccion_Navegacion1!H344+Construccion_Navegacion4!H344+Construccion_Navegacion3!H344+Construccion_Navegacion5!H344+Construccion_Navegacion2!H344)/5</f>
        <v>0</v>
      </c>
      <c r="I344">
        <f>(Construccion_Navegacion1!I344+Construccion_Navegacion4!I344+Construccion_Navegacion3!I344+Construccion_Navegacion5!I344+Construccion_Navegacion2!I344)/5</f>
        <v>516878.8</v>
      </c>
      <c r="J344">
        <f>(Construccion_Navegacion1!J344+Construccion_Navegacion4!J344+Construccion_Navegacion3!J344+Construccion_Navegacion5!J344+Construccion_Navegacion2!J344)/5</f>
        <v>181141640.19999999</v>
      </c>
    </row>
    <row r="345" spans="1:10" x14ac:dyDescent="0.35">
      <c r="A345">
        <v>343</v>
      </c>
      <c r="B345" t="s">
        <v>29</v>
      </c>
      <c r="C345">
        <f>(Construccion_Navegacion1!C345+Construccion_Navegacion4!C345+Construccion_Navegacion3!C345+Construccion_Navegacion5!C345+Construccion_Navegacion2!C345)/5</f>
        <v>96772.4</v>
      </c>
      <c r="D345">
        <f>(Construccion_Navegacion1!D345+Construccion_Navegacion4!D345+Construccion_Navegacion3!D345+Construccion_Navegacion5!D345+Construccion_Navegacion2!D345)/5</f>
        <v>53106607.799999997</v>
      </c>
      <c r="E345">
        <f>(Construccion_Navegacion1!E345+Construccion_Navegacion4!E345+Construccion_Navegacion3!E345+Construccion_Navegacion5!E345+Construccion_Navegacion2!E345)/5</f>
        <v>209994.6</v>
      </c>
      <c r="F345">
        <f>(Construccion_Navegacion1!F345+Construccion_Navegacion4!F345+Construccion_Navegacion3!F345+Construccion_Navegacion5!F345+Construccion_Navegacion2!F345)/5</f>
        <v>109708788.40000001</v>
      </c>
      <c r="G345">
        <f>(Construccion_Navegacion1!G345+Construccion_Navegacion4!G345+Construccion_Navegacion3!G345+Construccion_Navegacion5!G345+Construccion_Navegacion2!G345)/5</f>
        <v>0</v>
      </c>
      <c r="H345">
        <f>(Construccion_Navegacion1!H345+Construccion_Navegacion4!H345+Construccion_Navegacion3!H345+Construccion_Navegacion5!H345+Construccion_Navegacion2!H345)/5</f>
        <v>0</v>
      </c>
      <c r="I345">
        <f>(Construccion_Navegacion1!I345+Construccion_Navegacion4!I345+Construccion_Navegacion3!I345+Construccion_Navegacion5!I345+Construccion_Navegacion2!I345)/5</f>
        <v>410742.4</v>
      </c>
      <c r="J345">
        <f>(Construccion_Navegacion1!J345+Construccion_Navegacion4!J345+Construccion_Navegacion3!J345+Construccion_Navegacion5!J345+Construccion_Navegacion2!J345)/5</f>
        <v>181552382.59999999</v>
      </c>
    </row>
    <row r="346" spans="1:10" x14ac:dyDescent="0.35">
      <c r="A346">
        <v>344</v>
      </c>
      <c r="B346" t="s">
        <v>29</v>
      </c>
      <c r="C346">
        <f>(Construccion_Navegacion1!C346+Construccion_Navegacion4!C346+Construccion_Navegacion3!C346+Construccion_Navegacion5!C346+Construccion_Navegacion2!C346)/5</f>
        <v>105597.4</v>
      </c>
      <c r="D346">
        <f>(Construccion_Navegacion1!D346+Construccion_Navegacion4!D346+Construccion_Navegacion3!D346+Construccion_Navegacion5!D346+Construccion_Navegacion2!D346)/5</f>
        <v>53212205.200000003</v>
      </c>
      <c r="E346">
        <f>(Construccion_Navegacion1!E346+Construccion_Navegacion4!E346+Construccion_Navegacion3!E346+Construccion_Navegacion5!E346+Construccion_Navegacion2!E346)/5</f>
        <v>263182.59999999998</v>
      </c>
      <c r="F346">
        <f>(Construccion_Navegacion1!F346+Construccion_Navegacion4!F346+Construccion_Navegacion3!F346+Construccion_Navegacion5!F346+Construccion_Navegacion2!F346)/5</f>
        <v>109971971</v>
      </c>
      <c r="G346">
        <f>(Construccion_Navegacion1!G346+Construccion_Navegacion4!G346+Construccion_Navegacion3!G346+Construccion_Navegacion5!G346+Construccion_Navegacion2!G346)/5</f>
        <v>0</v>
      </c>
      <c r="H346">
        <f>(Construccion_Navegacion1!H346+Construccion_Navegacion4!H346+Construccion_Navegacion3!H346+Construccion_Navegacion5!H346+Construccion_Navegacion2!H346)/5</f>
        <v>0</v>
      </c>
      <c r="I346">
        <f>(Construccion_Navegacion1!I346+Construccion_Navegacion4!I346+Construccion_Navegacion3!I346+Construccion_Navegacion5!I346+Construccion_Navegacion2!I346)/5</f>
        <v>452584.4</v>
      </c>
      <c r="J346">
        <f>(Construccion_Navegacion1!J346+Construccion_Navegacion4!J346+Construccion_Navegacion3!J346+Construccion_Navegacion5!J346+Construccion_Navegacion2!J346)/5</f>
        <v>182004967</v>
      </c>
    </row>
    <row r="347" spans="1:10" x14ac:dyDescent="0.35">
      <c r="A347">
        <v>345</v>
      </c>
      <c r="B347" t="s">
        <v>29</v>
      </c>
      <c r="C347">
        <f>(Construccion_Navegacion1!C347+Construccion_Navegacion4!C347+Construccion_Navegacion3!C347+Construccion_Navegacion5!C347+Construccion_Navegacion2!C347)/5</f>
        <v>149901</v>
      </c>
      <c r="D347">
        <f>(Construccion_Navegacion1!D347+Construccion_Navegacion4!D347+Construccion_Navegacion3!D347+Construccion_Navegacion5!D347+Construccion_Navegacion2!D347)/5</f>
        <v>53362106.200000003</v>
      </c>
      <c r="E347">
        <f>(Construccion_Navegacion1!E347+Construccion_Navegacion4!E347+Construccion_Navegacion3!E347+Construccion_Navegacion5!E347+Construccion_Navegacion2!E347)/5</f>
        <v>279571</v>
      </c>
      <c r="F347">
        <f>(Construccion_Navegacion1!F347+Construccion_Navegacion4!F347+Construccion_Navegacion3!F347+Construccion_Navegacion5!F347+Construccion_Navegacion2!F347)/5</f>
        <v>110251542</v>
      </c>
      <c r="G347">
        <f>(Construccion_Navegacion1!G347+Construccion_Navegacion4!G347+Construccion_Navegacion3!G347+Construccion_Navegacion5!G347+Construccion_Navegacion2!G347)/5</f>
        <v>0</v>
      </c>
      <c r="H347">
        <f>(Construccion_Navegacion1!H347+Construccion_Navegacion4!H347+Construccion_Navegacion3!H347+Construccion_Navegacion5!H347+Construccion_Navegacion2!H347)/5</f>
        <v>0</v>
      </c>
      <c r="I347">
        <f>(Construccion_Navegacion1!I347+Construccion_Navegacion4!I347+Construccion_Navegacion3!I347+Construccion_Navegacion5!I347+Construccion_Navegacion2!I347)/5</f>
        <v>571749.4</v>
      </c>
      <c r="J347">
        <f>(Construccion_Navegacion1!J347+Construccion_Navegacion4!J347+Construccion_Navegacion3!J347+Construccion_Navegacion5!J347+Construccion_Navegacion2!J347)/5</f>
        <v>182576716.40000001</v>
      </c>
    </row>
    <row r="348" spans="1:10" x14ac:dyDescent="0.35">
      <c r="A348">
        <v>346</v>
      </c>
      <c r="B348" t="s">
        <v>29</v>
      </c>
      <c r="C348">
        <f>(Construccion_Navegacion1!C348+Construccion_Navegacion4!C348+Construccion_Navegacion3!C348+Construccion_Navegacion5!C348+Construccion_Navegacion2!C348)/5</f>
        <v>102656</v>
      </c>
      <c r="D348">
        <f>(Construccion_Navegacion1!D348+Construccion_Navegacion4!D348+Construccion_Navegacion3!D348+Construccion_Navegacion5!D348+Construccion_Navegacion2!D348)/5</f>
        <v>53464762.200000003</v>
      </c>
      <c r="E348">
        <f>(Construccion_Navegacion1!E348+Construccion_Navegacion4!E348+Construccion_Navegacion3!E348+Construccion_Navegacion5!E348+Construccion_Navegacion2!E348)/5</f>
        <v>195466</v>
      </c>
      <c r="F348">
        <f>(Construccion_Navegacion1!F348+Construccion_Navegacion4!F348+Construccion_Navegacion3!F348+Construccion_Navegacion5!F348+Construccion_Navegacion2!F348)/5</f>
        <v>110447008</v>
      </c>
      <c r="G348">
        <f>(Construccion_Navegacion1!G348+Construccion_Navegacion4!G348+Construccion_Navegacion3!G348+Construccion_Navegacion5!G348+Construccion_Navegacion2!G348)/5</f>
        <v>0</v>
      </c>
      <c r="H348">
        <f>(Construccion_Navegacion1!H348+Construccion_Navegacion4!H348+Construccion_Navegacion3!H348+Construccion_Navegacion5!H348+Construccion_Navegacion2!H348)/5</f>
        <v>0</v>
      </c>
      <c r="I348">
        <f>(Construccion_Navegacion1!I348+Construccion_Navegacion4!I348+Construccion_Navegacion3!I348+Construccion_Navegacion5!I348+Construccion_Navegacion2!I348)/5</f>
        <v>351491.2</v>
      </c>
      <c r="J348">
        <f>(Construccion_Navegacion1!J348+Construccion_Navegacion4!J348+Construccion_Navegacion3!J348+Construccion_Navegacion5!J348+Construccion_Navegacion2!J348)/5</f>
        <v>182928207.59999999</v>
      </c>
    </row>
    <row r="349" spans="1:10" x14ac:dyDescent="0.35">
      <c r="A349">
        <v>347</v>
      </c>
      <c r="B349" t="s">
        <v>29</v>
      </c>
      <c r="C349">
        <f>(Construccion_Navegacion1!C349+Construccion_Navegacion4!C349+Construccion_Navegacion3!C349+Construccion_Navegacion5!C349+Construccion_Navegacion2!C349)/5</f>
        <v>139155</v>
      </c>
      <c r="D349">
        <f>(Construccion_Navegacion1!D349+Construccion_Navegacion4!D349+Construccion_Navegacion3!D349+Construccion_Navegacion5!D349+Construccion_Navegacion2!D349)/5</f>
        <v>53603917.200000003</v>
      </c>
      <c r="E349">
        <f>(Construccion_Navegacion1!E349+Construccion_Navegacion4!E349+Construccion_Navegacion3!E349+Construccion_Navegacion5!E349+Construccion_Navegacion2!E349)/5</f>
        <v>295119.59999999998</v>
      </c>
      <c r="F349">
        <f>(Construccion_Navegacion1!F349+Construccion_Navegacion4!F349+Construccion_Navegacion3!F349+Construccion_Navegacion5!F349+Construccion_Navegacion2!F349)/5</f>
        <v>110742127.59999999</v>
      </c>
      <c r="G349">
        <f>(Construccion_Navegacion1!G349+Construccion_Navegacion4!G349+Construccion_Navegacion3!G349+Construccion_Navegacion5!G349+Construccion_Navegacion2!G349)/5</f>
        <v>0</v>
      </c>
      <c r="H349">
        <f>(Construccion_Navegacion1!H349+Construccion_Navegacion4!H349+Construccion_Navegacion3!H349+Construccion_Navegacion5!H349+Construccion_Navegacion2!H349)/5</f>
        <v>0</v>
      </c>
      <c r="I349">
        <f>(Construccion_Navegacion1!I349+Construccion_Navegacion4!I349+Construccion_Navegacion3!I349+Construccion_Navegacion5!I349+Construccion_Navegacion2!I349)/5</f>
        <v>747464.8</v>
      </c>
      <c r="J349">
        <f>(Construccion_Navegacion1!J349+Construccion_Navegacion4!J349+Construccion_Navegacion3!J349+Construccion_Navegacion5!J349+Construccion_Navegacion2!J349)/5</f>
        <v>183675672.40000001</v>
      </c>
    </row>
    <row r="350" spans="1:10" x14ac:dyDescent="0.35">
      <c r="A350">
        <v>348</v>
      </c>
      <c r="B350" t="s">
        <v>29</v>
      </c>
      <c r="C350">
        <f>(Construccion_Navegacion1!C350+Construccion_Navegacion4!C350+Construccion_Navegacion3!C350+Construccion_Navegacion5!C350+Construccion_Navegacion2!C350)/5</f>
        <v>119224.8</v>
      </c>
      <c r="D350">
        <f>(Construccion_Navegacion1!D350+Construccion_Navegacion4!D350+Construccion_Navegacion3!D350+Construccion_Navegacion5!D350+Construccion_Navegacion2!D350)/5</f>
        <v>53723142</v>
      </c>
      <c r="E350">
        <f>(Construccion_Navegacion1!E350+Construccion_Navegacion4!E350+Construccion_Navegacion3!E350+Construccion_Navegacion5!E350+Construccion_Navegacion2!E350)/5</f>
        <v>236348</v>
      </c>
      <c r="F350">
        <f>(Construccion_Navegacion1!F350+Construccion_Navegacion4!F350+Construccion_Navegacion3!F350+Construccion_Navegacion5!F350+Construccion_Navegacion2!F350)/5</f>
        <v>110978475.59999999</v>
      </c>
      <c r="G350">
        <f>(Construccion_Navegacion1!G350+Construccion_Navegacion4!G350+Construccion_Navegacion3!G350+Construccion_Navegacion5!G350+Construccion_Navegacion2!G350)/5</f>
        <v>0</v>
      </c>
      <c r="H350">
        <f>(Construccion_Navegacion1!H350+Construccion_Navegacion4!H350+Construccion_Navegacion3!H350+Construccion_Navegacion5!H350+Construccion_Navegacion2!H350)/5</f>
        <v>0</v>
      </c>
      <c r="I350">
        <f>(Construccion_Navegacion1!I350+Construccion_Navegacion4!I350+Construccion_Navegacion3!I350+Construccion_Navegacion5!I350+Construccion_Navegacion2!I350)/5</f>
        <v>486444</v>
      </c>
      <c r="J350">
        <f>(Construccion_Navegacion1!J350+Construccion_Navegacion4!J350+Construccion_Navegacion3!J350+Construccion_Navegacion5!J350+Construccion_Navegacion2!J350)/5</f>
        <v>184162116.40000001</v>
      </c>
    </row>
    <row r="351" spans="1:10" x14ac:dyDescent="0.35">
      <c r="A351">
        <v>349</v>
      </c>
      <c r="B351" t="s">
        <v>29</v>
      </c>
      <c r="C351">
        <f>(Construccion_Navegacion1!C351+Construccion_Navegacion4!C351+Construccion_Navegacion3!C351+Construccion_Navegacion5!C351+Construccion_Navegacion2!C351)/5</f>
        <v>96531.6</v>
      </c>
      <c r="D351">
        <f>(Construccion_Navegacion1!D351+Construccion_Navegacion4!D351+Construccion_Navegacion3!D351+Construccion_Navegacion5!D351+Construccion_Navegacion2!D351)/5</f>
        <v>53819673.600000001</v>
      </c>
      <c r="E351">
        <f>(Construccion_Navegacion1!E351+Construccion_Navegacion4!E351+Construccion_Navegacion3!E351+Construccion_Navegacion5!E351+Construccion_Navegacion2!E351)/5</f>
        <v>202069.2</v>
      </c>
      <c r="F351">
        <f>(Construccion_Navegacion1!F351+Construccion_Navegacion4!F351+Construccion_Navegacion3!F351+Construccion_Navegacion5!F351+Construccion_Navegacion2!F351)/5</f>
        <v>111180544.8</v>
      </c>
      <c r="G351">
        <f>(Construccion_Navegacion1!G351+Construccion_Navegacion4!G351+Construccion_Navegacion3!G351+Construccion_Navegacion5!G351+Construccion_Navegacion2!G351)/5</f>
        <v>0</v>
      </c>
      <c r="H351">
        <f>(Construccion_Navegacion1!H351+Construccion_Navegacion4!H351+Construccion_Navegacion3!H351+Construccion_Navegacion5!H351+Construccion_Navegacion2!H351)/5</f>
        <v>0</v>
      </c>
      <c r="I351">
        <f>(Construccion_Navegacion1!I351+Construccion_Navegacion4!I351+Construccion_Navegacion3!I351+Construccion_Navegacion5!I351+Construccion_Navegacion2!I351)/5</f>
        <v>369200</v>
      </c>
      <c r="J351">
        <f>(Construccion_Navegacion1!J351+Construccion_Navegacion4!J351+Construccion_Navegacion3!J351+Construccion_Navegacion5!J351+Construccion_Navegacion2!J351)/5</f>
        <v>184531316.40000001</v>
      </c>
    </row>
    <row r="352" spans="1:10" x14ac:dyDescent="0.35">
      <c r="A352">
        <v>350</v>
      </c>
      <c r="B352" t="s">
        <v>29</v>
      </c>
      <c r="C352">
        <f>(Construccion_Navegacion1!C352+Construccion_Navegacion4!C352+Construccion_Navegacion3!C352+Construccion_Navegacion5!C352+Construccion_Navegacion2!C352)/5</f>
        <v>109079</v>
      </c>
      <c r="D352">
        <f>(Construccion_Navegacion1!D352+Construccion_Navegacion4!D352+Construccion_Navegacion3!D352+Construccion_Navegacion5!D352+Construccion_Navegacion2!D352)/5</f>
        <v>53928752.600000001</v>
      </c>
      <c r="E352">
        <f>(Construccion_Navegacion1!E352+Construccion_Navegacion4!E352+Construccion_Navegacion3!E352+Construccion_Navegacion5!E352+Construccion_Navegacion2!E352)/5</f>
        <v>224702</v>
      </c>
      <c r="F352">
        <f>(Construccion_Navegacion1!F352+Construccion_Navegacion4!F352+Construccion_Navegacion3!F352+Construccion_Navegacion5!F352+Construccion_Navegacion2!F352)/5</f>
        <v>111405246.8</v>
      </c>
      <c r="G352">
        <f>(Construccion_Navegacion1!G352+Construccion_Navegacion4!G352+Construccion_Navegacion3!G352+Construccion_Navegacion5!G352+Construccion_Navegacion2!G352)/5</f>
        <v>0</v>
      </c>
      <c r="H352">
        <f>(Construccion_Navegacion1!H352+Construccion_Navegacion4!H352+Construccion_Navegacion3!H352+Construccion_Navegacion5!H352+Construccion_Navegacion2!H352)/5</f>
        <v>0</v>
      </c>
      <c r="I352">
        <f>(Construccion_Navegacion1!I352+Construccion_Navegacion4!I352+Construccion_Navegacion3!I352+Construccion_Navegacion5!I352+Construccion_Navegacion2!I352)/5</f>
        <v>460389</v>
      </c>
      <c r="J352">
        <f>(Construccion_Navegacion1!J352+Construccion_Navegacion4!J352+Construccion_Navegacion3!J352+Construccion_Navegacion5!J352+Construccion_Navegacion2!J352)/5</f>
        <v>184991705.40000001</v>
      </c>
    </row>
    <row r="353" spans="1:10" x14ac:dyDescent="0.35">
      <c r="A353">
        <v>351</v>
      </c>
      <c r="B353" t="s">
        <v>29</v>
      </c>
      <c r="C353">
        <f>(Construccion_Navegacion1!C353+Construccion_Navegacion4!C353+Construccion_Navegacion3!C353+Construccion_Navegacion5!C353+Construccion_Navegacion2!C353)/5</f>
        <v>107758</v>
      </c>
      <c r="D353">
        <f>(Construccion_Navegacion1!D353+Construccion_Navegacion4!D353+Construccion_Navegacion3!D353+Construccion_Navegacion5!D353+Construccion_Navegacion2!D353)/5</f>
        <v>54036510.600000001</v>
      </c>
      <c r="E353">
        <f>(Construccion_Navegacion1!E353+Construccion_Navegacion4!E353+Construccion_Navegacion3!E353+Construccion_Navegacion5!E353+Construccion_Navegacion2!E353)/5</f>
        <v>233166.2</v>
      </c>
      <c r="F353">
        <f>(Construccion_Navegacion1!F353+Construccion_Navegacion4!F353+Construccion_Navegacion3!F353+Construccion_Navegacion5!F353+Construccion_Navegacion2!F353)/5</f>
        <v>111638413</v>
      </c>
      <c r="G353">
        <f>(Construccion_Navegacion1!G353+Construccion_Navegacion4!G353+Construccion_Navegacion3!G353+Construccion_Navegacion5!G353+Construccion_Navegacion2!G353)/5</f>
        <v>0</v>
      </c>
      <c r="H353">
        <f>(Construccion_Navegacion1!H353+Construccion_Navegacion4!H353+Construccion_Navegacion3!H353+Construccion_Navegacion5!H353+Construccion_Navegacion2!H353)/5</f>
        <v>0</v>
      </c>
      <c r="I353">
        <f>(Construccion_Navegacion1!I353+Construccion_Navegacion4!I353+Construccion_Navegacion3!I353+Construccion_Navegacion5!I353+Construccion_Navegacion2!I353)/5</f>
        <v>447903</v>
      </c>
      <c r="J353">
        <f>(Construccion_Navegacion1!J353+Construccion_Navegacion4!J353+Construccion_Navegacion3!J353+Construccion_Navegacion5!J353+Construccion_Navegacion2!J353)/5</f>
        <v>185439608.40000001</v>
      </c>
    </row>
    <row r="354" spans="1:10" x14ac:dyDescent="0.35">
      <c r="A354">
        <v>352</v>
      </c>
      <c r="B354" t="s">
        <v>29</v>
      </c>
      <c r="C354">
        <f>(Construccion_Navegacion1!C354+Construccion_Navegacion4!C354+Construccion_Navegacion3!C354+Construccion_Navegacion5!C354+Construccion_Navegacion2!C354)/5</f>
        <v>98513.8</v>
      </c>
      <c r="D354">
        <f>(Construccion_Navegacion1!D354+Construccion_Navegacion4!D354+Construccion_Navegacion3!D354+Construccion_Navegacion5!D354+Construccion_Navegacion2!D354)/5</f>
        <v>54135024.399999999</v>
      </c>
      <c r="E354">
        <f>(Construccion_Navegacion1!E354+Construccion_Navegacion4!E354+Construccion_Navegacion3!E354+Construccion_Navegacion5!E354+Construccion_Navegacion2!E354)/5</f>
        <v>193364.2</v>
      </c>
      <c r="F354">
        <f>(Construccion_Navegacion1!F354+Construccion_Navegacion4!F354+Construccion_Navegacion3!F354+Construccion_Navegacion5!F354+Construccion_Navegacion2!F354)/5</f>
        <v>111831777.2</v>
      </c>
      <c r="G354">
        <f>(Construccion_Navegacion1!G354+Construccion_Navegacion4!G354+Construccion_Navegacion3!G354+Construccion_Navegacion5!G354+Construccion_Navegacion2!G354)/5</f>
        <v>0</v>
      </c>
      <c r="H354">
        <f>(Construccion_Navegacion1!H354+Construccion_Navegacion4!H354+Construccion_Navegacion3!H354+Construccion_Navegacion5!H354+Construccion_Navegacion2!H354)/5</f>
        <v>0</v>
      </c>
      <c r="I354">
        <f>(Construccion_Navegacion1!I354+Construccion_Navegacion4!I354+Construccion_Navegacion3!I354+Construccion_Navegacion5!I354+Construccion_Navegacion2!I354)/5</f>
        <v>348428.2</v>
      </c>
      <c r="J354">
        <f>(Construccion_Navegacion1!J354+Construccion_Navegacion4!J354+Construccion_Navegacion3!J354+Construccion_Navegacion5!J354+Construccion_Navegacion2!J354)/5</f>
        <v>185788036.59999999</v>
      </c>
    </row>
    <row r="355" spans="1:10" x14ac:dyDescent="0.35">
      <c r="A355">
        <v>353</v>
      </c>
      <c r="B355" t="s">
        <v>29</v>
      </c>
      <c r="C355">
        <f>(Construccion_Navegacion1!C355+Construccion_Navegacion4!C355+Construccion_Navegacion3!C355+Construccion_Navegacion5!C355+Construccion_Navegacion2!C355)/5</f>
        <v>98993.2</v>
      </c>
      <c r="D355">
        <f>(Construccion_Navegacion1!D355+Construccion_Navegacion4!D355+Construccion_Navegacion3!D355+Construccion_Navegacion5!D355+Construccion_Navegacion2!D355)/5</f>
        <v>54234017.600000001</v>
      </c>
      <c r="E355">
        <f>(Construccion_Navegacion1!E355+Construccion_Navegacion4!E355+Construccion_Navegacion3!E355+Construccion_Navegacion5!E355+Construccion_Navegacion2!E355)/5</f>
        <v>217377.8</v>
      </c>
      <c r="F355">
        <f>(Construccion_Navegacion1!F355+Construccion_Navegacion4!F355+Construccion_Navegacion3!F355+Construccion_Navegacion5!F355+Construccion_Navegacion2!F355)/5</f>
        <v>112049155</v>
      </c>
      <c r="G355">
        <f>(Construccion_Navegacion1!G355+Construccion_Navegacion4!G355+Construccion_Navegacion3!G355+Construccion_Navegacion5!G355+Construccion_Navegacion2!G355)/5</f>
        <v>0</v>
      </c>
      <c r="H355">
        <f>(Construccion_Navegacion1!H355+Construccion_Navegacion4!H355+Construccion_Navegacion3!H355+Construccion_Navegacion5!H355+Construccion_Navegacion2!H355)/5</f>
        <v>0</v>
      </c>
      <c r="I355">
        <f>(Construccion_Navegacion1!I355+Construccion_Navegacion4!I355+Construccion_Navegacion3!I355+Construccion_Navegacion5!I355+Construccion_Navegacion2!I355)/5</f>
        <v>433734.6</v>
      </c>
      <c r="J355">
        <f>(Construccion_Navegacion1!J355+Construccion_Navegacion4!J355+Construccion_Navegacion3!J355+Construccion_Navegacion5!J355+Construccion_Navegacion2!J355)/5</f>
        <v>186221771.19999999</v>
      </c>
    </row>
    <row r="356" spans="1:10" x14ac:dyDescent="0.35">
      <c r="A356">
        <v>354</v>
      </c>
      <c r="B356" t="s">
        <v>29</v>
      </c>
      <c r="C356">
        <f>(Construccion_Navegacion1!C356+Construccion_Navegacion4!C356+Construccion_Navegacion3!C356+Construccion_Navegacion5!C356+Construccion_Navegacion2!C356)/5</f>
        <v>141616.20000000001</v>
      </c>
      <c r="D356">
        <f>(Construccion_Navegacion1!D356+Construccion_Navegacion4!D356+Construccion_Navegacion3!D356+Construccion_Navegacion5!D356+Construccion_Navegacion2!D356)/5</f>
        <v>54375633.799999997</v>
      </c>
      <c r="E356">
        <f>(Construccion_Navegacion1!E356+Construccion_Navegacion4!E356+Construccion_Navegacion3!E356+Construccion_Navegacion5!E356+Construccion_Navegacion2!E356)/5</f>
        <v>340504.6</v>
      </c>
      <c r="F356">
        <f>(Construccion_Navegacion1!F356+Construccion_Navegacion4!F356+Construccion_Navegacion3!F356+Construccion_Navegacion5!F356+Construccion_Navegacion2!F356)/5</f>
        <v>112389659.59999999</v>
      </c>
      <c r="G356">
        <f>(Construccion_Navegacion1!G356+Construccion_Navegacion4!G356+Construccion_Navegacion3!G356+Construccion_Navegacion5!G356+Construccion_Navegacion2!G356)/5</f>
        <v>0</v>
      </c>
      <c r="H356">
        <f>(Construccion_Navegacion1!H356+Construccion_Navegacion4!H356+Construccion_Navegacion3!H356+Construccion_Navegacion5!H356+Construccion_Navegacion2!H356)/5</f>
        <v>0</v>
      </c>
      <c r="I356">
        <f>(Construccion_Navegacion1!I356+Construccion_Navegacion4!I356+Construccion_Navegacion3!I356+Construccion_Navegacion5!I356+Construccion_Navegacion2!I356)/5</f>
        <v>657176.19999999995</v>
      </c>
      <c r="J356">
        <f>(Construccion_Navegacion1!J356+Construccion_Navegacion4!J356+Construccion_Navegacion3!J356+Construccion_Navegacion5!J356+Construccion_Navegacion2!J356)/5</f>
        <v>186878947.40000001</v>
      </c>
    </row>
    <row r="357" spans="1:10" x14ac:dyDescent="0.35">
      <c r="A357">
        <v>355</v>
      </c>
      <c r="B357" t="s">
        <v>29</v>
      </c>
      <c r="C357">
        <f>(Construccion_Navegacion1!C357+Construccion_Navegacion4!C357+Construccion_Navegacion3!C357+Construccion_Navegacion5!C357+Construccion_Navegacion2!C357)/5</f>
        <v>109139.8</v>
      </c>
      <c r="D357">
        <f>(Construccion_Navegacion1!D357+Construccion_Navegacion4!D357+Construccion_Navegacion3!D357+Construccion_Navegacion5!D357+Construccion_Navegacion2!D357)/5</f>
        <v>54484773.600000001</v>
      </c>
      <c r="E357">
        <f>(Construccion_Navegacion1!E357+Construccion_Navegacion4!E357+Construccion_Navegacion3!E357+Construccion_Navegacion5!E357+Construccion_Navegacion2!E357)/5</f>
        <v>224161.4</v>
      </c>
      <c r="F357">
        <f>(Construccion_Navegacion1!F357+Construccion_Navegacion4!F357+Construccion_Navegacion3!F357+Construccion_Navegacion5!F357+Construccion_Navegacion2!F357)/5</f>
        <v>112613821</v>
      </c>
      <c r="G357">
        <f>(Construccion_Navegacion1!G357+Construccion_Navegacion4!G357+Construccion_Navegacion3!G357+Construccion_Navegacion5!G357+Construccion_Navegacion2!G357)/5</f>
        <v>0</v>
      </c>
      <c r="H357">
        <f>(Construccion_Navegacion1!H357+Construccion_Navegacion4!H357+Construccion_Navegacion3!H357+Construccion_Navegacion5!H357+Construccion_Navegacion2!H357)/5</f>
        <v>0</v>
      </c>
      <c r="I357">
        <f>(Construccion_Navegacion1!I357+Construccion_Navegacion4!I357+Construccion_Navegacion3!I357+Construccion_Navegacion5!I357+Construccion_Navegacion2!I357)/5</f>
        <v>426050</v>
      </c>
      <c r="J357">
        <f>(Construccion_Navegacion1!J357+Construccion_Navegacion4!J357+Construccion_Navegacion3!J357+Construccion_Navegacion5!J357+Construccion_Navegacion2!J357)/5</f>
        <v>187304997.40000001</v>
      </c>
    </row>
    <row r="358" spans="1:10" x14ac:dyDescent="0.35">
      <c r="A358">
        <v>356</v>
      </c>
      <c r="B358" t="s">
        <v>29</v>
      </c>
      <c r="C358">
        <f>(Construccion_Navegacion1!C358+Construccion_Navegacion4!C358+Construccion_Navegacion3!C358+Construccion_Navegacion5!C358+Construccion_Navegacion2!C358)/5</f>
        <v>120905</v>
      </c>
      <c r="D358">
        <f>(Construccion_Navegacion1!D358+Construccion_Navegacion4!D358+Construccion_Navegacion3!D358+Construccion_Navegacion5!D358+Construccion_Navegacion2!D358)/5</f>
        <v>54605678.600000001</v>
      </c>
      <c r="E358">
        <f>(Construccion_Navegacion1!E358+Construccion_Navegacion4!E358+Construccion_Navegacion3!E358+Construccion_Navegacion5!E358+Construccion_Navegacion2!E358)/5</f>
        <v>254477.6</v>
      </c>
      <c r="F358">
        <f>(Construccion_Navegacion1!F358+Construccion_Navegacion4!F358+Construccion_Navegacion3!F358+Construccion_Navegacion5!F358+Construccion_Navegacion2!F358)/5</f>
        <v>112868298.59999999</v>
      </c>
      <c r="G358">
        <f>(Construccion_Navegacion1!G358+Construccion_Navegacion4!G358+Construccion_Navegacion3!G358+Construccion_Navegacion5!G358+Construccion_Navegacion2!G358)/5</f>
        <v>0</v>
      </c>
      <c r="H358">
        <f>(Construccion_Navegacion1!H358+Construccion_Navegacion4!H358+Construccion_Navegacion3!H358+Construccion_Navegacion5!H358+Construccion_Navegacion2!H358)/5</f>
        <v>0</v>
      </c>
      <c r="I358">
        <f>(Construccion_Navegacion1!I358+Construccion_Navegacion4!I358+Construccion_Navegacion3!I358+Construccion_Navegacion5!I358+Construccion_Navegacion2!I358)/5</f>
        <v>515799</v>
      </c>
      <c r="J358">
        <f>(Construccion_Navegacion1!J358+Construccion_Navegacion4!J358+Construccion_Navegacion3!J358+Construccion_Navegacion5!J358+Construccion_Navegacion2!J358)/5</f>
        <v>187820796.40000001</v>
      </c>
    </row>
    <row r="359" spans="1:10" x14ac:dyDescent="0.35">
      <c r="A359">
        <v>357</v>
      </c>
      <c r="B359" t="s">
        <v>29</v>
      </c>
      <c r="C359">
        <f>(Construccion_Navegacion1!C359+Construccion_Navegacion4!C359+Construccion_Navegacion3!C359+Construccion_Navegacion5!C359+Construccion_Navegacion2!C359)/5</f>
        <v>105236.8</v>
      </c>
      <c r="D359">
        <f>(Construccion_Navegacion1!D359+Construccion_Navegacion4!D359+Construccion_Navegacion3!D359+Construccion_Navegacion5!D359+Construccion_Navegacion2!D359)/5</f>
        <v>54710915.399999999</v>
      </c>
      <c r="E359">
        <f>(Construccion_Navegacion1!E359+Construccion_Navegacion4!E359+Construccion_Navegacion3!E359+Construccion_Navegacion5!E359+Construccion_Navegacion2!E359)/5</f>
        <v>217318.2</v>
      </c>
      <c r="F359">
        <f>(Construccion_Navegacion1!F359+Construccion_Navegacion4!F359+Construccion_Navegacion3!F359+Construccion_Navegacion5!F359+Construccion_Navegacion2!F359)/5</f>
        <v>113085616.8</v>
      </c>
      <c r="G359">
        <f>(Construccion_Navegacion1!G359+Construccion_Navegacion4!G359+Construccion_Navegacion3!G359+Construccion_Navegacion5!G359+Construccion_Navegacion2!G359)/5</f>
        <v>0</v>
      </c>
      <c r="H359">
        <f>(Construccion_Navegacion1!H359+Construccion_Navegacion4!H359+Construccion_Navegacion3!H359+Construccion_Navegacion5!H359+Construccion_Navegacion2!H359)/5</f>
        <v>0</v>
      </c>
      <c r="I359">
        <f>(Construccion_Navegacion1!I359+Construccion_Navegacion4!I359+Construccion_Navegacion3!I359+Construccion_Navegacion5!I359+Construccion_Navegacion2!I359)/5</f>
        <v>458347.6</v>
      </c>
      <c r="J359">
        <f>(Construccion_Navegacion1!J359+Construccion_Navegacion4!J359+Construccion_Navegacion3!J359+Construccion_Navegacion5!J359+Construccion_Navegacion2!J359)/5</f>
        <v>188279144</v>
      </c>
    </row>
    <row r="360" spans="1:10" x14ac:dyDescent="0.35">
      <c r="A360">
        <v>358</v>
      </c>
      <c r="B360" t="s">
        <v>29</v>
      </c>
      <c r="C360">
        <f>(Construccion_Navegacion1!C360+Construccion_Navegacion4!C360+Construccion_Navegacion3!C360+Construccion_Navegacion5!C360+Construccion_Navegacion2!C360)/5</f>
        <v>82604.2</v>
      </c>
      <c r="D360">
        <f>(Construccion_Navegacion1!D360+Construccion_Navegacion4!D360+Construccion_Navegacion3!D360+Construccion_Navegacion5!D360+Construccion_Navegacion2!D360)/5</f>
        <v>54793519.600000001</v>
      </c>
      <c r="E360">
        <f>(Construccion_Navegacion1!E360+Construccion_Navegacion4!E360+Construccion_Navegacion3!E360+Construccion_Navegacion5!E360+Construccion_Navegacion2!E360)/5</f>
        <v>174635</v>
      </c>
      <c r="F360">
        <f>(Construccion_Navegacion1!F360+Construccion_Navegacion4!F360+Construccion_Navegacion3!F360+Construccion_Navegacion5!F360+Construccion_Navegacion2!F360)/5</f>
        <v>113260251.8</v>
      </c>
      <c r="G360">
        <f>(Construccion_Navegacion1!G360+Construccion_Navegacion4!G360+Construccion_Navegacion3!G360+Construccion_Navegacion5!G360+Construccion_Navegacion2!G360)/5</f>
        <v>0</v>
      </c>
      <c r="H360">
        <f>(Construccion_Navegacion1!H360+Construccion_Navegacion4!H360+Construccion_Navegacion3!H360+Construccion_Navegacion5!H360+Construccion_Navegacion2!H360)/5</f>
        <v>0</v>
      </c>
      <c r="I360">
        <f>(Construccion_Navegacion1!I360+Construccion_Navegacion4!I360+Construccion_Navegacion3!I360+Construccion_Navegacion5!I360+Construccion_Navegacion2!I360)/5</f>
        <v>305565.8</v>
      </c>
      <c r="J360">
        <f>(Construccion_Navegacion1!J360+Construccion_Navegacion4!J360+Construccion_Navegacion3!J360+Construccion_Navegacion5!J360+Construccion_Navegacion2!J360)/5</f>
        <v>188584709.80000001</v>
      </c>
    </row>
    <row r="361" spans="1:10" x14ac:dyDescent="0.35">
      <c r="A361">
        <v>359</v>
      </c>
      <c r="B361" t="s">
        <v>29</v>
      </c>
      <c r="C361">
        <f>(Construccion_Navegacion1!C361+Construccion_Navegacion4!C361+Construccion_Navegacion3!C361+Construccion_Navegacion5!C361+Construccion_Navegacion2!C361)/5</f>
        <v>104455.8</v>
      </c>
      <c r="D361">
        <f>(Construccion_Navegacion1!D361+Construccion_Navegacion4!D361+Construccion_Navegacion3!D361+Construccion_Navegacion5!D361+Construccion_Navegacion2!D361)/5</f>
        <v>54897975.399999999</v>
      </c>
      <c r="E361">
        <f>(Construccion_Navegacion1!E361+Construccion_Navegacion4!E361+Construccion_Navegacion3!E361+Construccion_Navegacion5!E361+Construccion_Navegacion2!E361)/5</f>
        <v>216056.8</v>
      </c>
      <c r="F361">
        <f>(Construccion_Navegacion1!F361+Construccion_Navegacion4!F361+Construccion_Navegacion3!F361+Construccion_Navegacion5!F361+Construccion_Navegacion2!F361)/5</f>
        <v>113476308.59999999</v>
      </c>
      <c r="G361">
        <f>(Construccion_Navegacion1!G361+Construccion_Navegacion4!G361+Construccion_Navegacion3!G361+Construccion_Navegacion5!G361+Construccion_Navegacion2!G361)/5</f>
        <v>0</v>
      </c>
      <c r="H361">
        <f>(Construccion_Navegacion1!H361+Construccion_Navegacion4!H361+Construccion_Navegacion3!H361+Construccion_Navegacion5!H361+Construccion_Navegacion2!H361)/5</f>
        <v>0</v>
      </c>
      <c r="I361">
        <f>(Construccion_Navegacion1!I361+Construccion_Navegacion4!I361+Construccion_Navegacion3!I361+Construccion_Navegacion5!I361+Construccion_Navegacion2!I361)/5</f>
        <v>491126.2</v>
      </c>
      <c r="J361">
        <f>(Construccion_Navegacion1!J361+Construccion_Navegacion4!J361+Construccion_Navegacion3!J361+Construccion_Navegacion5!J361+Construccion_Navegacion2!J361)/5</f>
        <v>189075836</v>
      </c>
    </row>
    <row r="362" spans="1:10" x14ac:dyDescent="0.35">
      <c r="A362">
        <v>360</v>
      </c>
      <c r="B362" t="s">
        <v>29</v>
      </c>
      <c r="C362">
        <f>(Construccion_Navegacion1!C362+Construccion_Navegacion4!C362+Construccion_Navegacion3!C362+Construccion_Navegacion5!C362+Construccion_Navegacion2!C362)/5</f>
        <v>119404.6</v>
      </c>
      <c r="D362">
        <f>(Construccion_Navegacion1!D362+Construccion_Navegacion4!D362+Construccion_Navegacion3!D362+Construccion_Navegacion5!D362+Construccion_Navegacion2!D362)/5</f>
        <v>55017380</v>
      </c>
      <c r="E362">
        <f>(Construccion_Navegacion1!E362+Construccion_Navegacion4!E362+Construccion_Navegacion3!E362+Construccion_Navegacion5!E362+Construccion_Navegacion2!E362)/5</f>
        <v>259820</v>
      </c>
      <c r="F362">
        <f>(Construccion_Navegacion1!F362+Construccion_Navegacion4!F362+Construccion_Navegacion3!F362+Construccion_Navegacion5!F362+Construccion_Navegacion2!F362)/5</f>
        <v>113736128.59999999</v>
      </c>
      <c r="G362">
        <f>(Construccion_Navegacion1!G362+Construccion_Navegacion4!G362+Construccion_Navegacion3!G362+Construccion_Navegacion5!G362+Construccion_Navegacion2!G362)/5</f>
        <v>0</v>
      </c>
      <c r="H362">
        <f>(Construccion_Navegacion1!H362+Construccion_Navegacion4!H362+Construccion_Navegacion3!H362+Construccion_Navegacion5!H362+Construccion_Navegacion2!H362)/5</f>
        <v>0</v>
      </c>
      <c r="I362">
        <f>(Construccion_Navegacion1!I362+Construccion_Navegacion4!I362+Construccion_Navegacion3!I362+Construccion_Navegacion5!I362+Construccion_Navegacion2!I362)/5</f>
        <v>625839.19999999995</v>
      </c>
      <c r="J362">
        <f>(Construccion_Navegacion1!J362+Construccion_Navegacion4!J362+Construccion_Navegacion3!J362+Construccion_Navegacion5!J362+Construccion_Navegacion2!J362)/5</f>
        <v>189701675.19999999</v>
      </c>
    </row>
    <row r="363" spans="1:10" x14ac:dyDescent="0.35">
      <c r="A363">
        <v>361</v>
      </c>
      <c r="B363" t="s">
        <v>29</v>
      </c>
      <c r="C363">
        <f>(Construccion_Navegacion1!C363+Construccion_Navegacion4!C363+Construccion_Navegacion3!C363+Construccion_Navegacion5!C363+Construccion_Navegacion2!C363)/5</f>
        <v>133572</v>
      </c>
      <c r="D363">
        <f>(Construccion_Navegacion1!D363+Construccion_Navegacion4!D363+Construccion_Navegacion3!D363+Construccion_Navegacion5!D363+Construccion_Navegacion2!D363)/5</f>
        <v>55150952</v>
      </c>
      <c r="E363">
        <f>(Construccion_Navegacion1!E363+Construccion_Navegacion4!E363+Construccion_Navegacion3!E363+Construccion_Navegacion5!E363+Construccion_Navegacion2!E363)/5</f>
        <v>267144.8</v>
      </c>
      <c r="F363">
        <f>(Construccion_Navegacion1!F363+Construccion_Navegacion4!F363+Construccion_Navegacion3!F363+Construccion_Navegacion5!F363+Construccion_Navegacion2!F363)/5</f>
        <v>114003273.40000001</v>
      </c>
      <c r="G363">
        <f>(Construccion_Navegacion1!G363+Construccion_Navegacion4!G363+Construccion_Navegacion3!G363+Construccion_Navegacion5!G363+Construccion_Navegacion2!G363)/5</f>
        <v>0</v>
      </c>
      <c r="H363">
        <f>(Construccion_Navegacion1!H363+Construccion_Navegacion4!H363+Construccion_Navegacion3!H363+Construccion_Navegacion5!H363+Construccion_Navegacion2!H363)/5</f>
        <v>0</v>
      </c>
      <c r="I363">
        <f>(Construccion_Navegacion1!I363+Construccion_Navegacion4!I363+Construccion_Navegacion3!I363+Construccion_Navegacion5!I363+Construccion_Navegacion2!I363)/5</f>
        <v>476478.4</v>
      </c>
      <c r="J363">
        <f>(Construccion_Navegacion1!J363+Construccion_Navegacion4!J363+Construccion_Navegacion3!J363+Construccion_Navegacion5!J363+Construccion_Navegacion2!J363)/5</f>
        <v>190178153.59999999</v>
      </c>
    </row>
    <row r="364" spans="1:10" x14ac:dyDescent="0.35">
      <c r="A364">
        <v>362</v>
      </c>
      <c r="B364" t="s">
        <v>29</v>
      </c>
      <c r="C364">
        <f>(Construccion_Navegacion1!C364+Construccion_Navegacion4!C364+Construccion_Navegacion3!C364+Construccion_Navegacion5!C364+Construccion_Navegacion2!C364)/5</f>
        <v>103496</v>
      </c>
      <c r="D364">
        <f>(Construccion_Navegacion1!D364+Construccion_Navegacion4!D364+Construccion_Navegacion3!D364+Construccion_Navegacion5!D364+Construccion_Navegacion2!D364)/5</f>
        <v>55254448</v>
      </c>
      <c r="E364">
        <f>(Construccion_Navegacion1!E364+Construccion_Navegacion4!E364+Construccion_Navegacion3!E364+Construccion_Navegacion5!E364+Construccion_Navegacion2!E364)/5</f>
        <v>217438.2</v>
      </c>
      <c r="F364">
        <f>(Construccion_Navegacion1!F364+Construccion_Navegacion4!F364+Construccion_Navegacion3!F364+Construccion_Navegacion5!F364+Construccion_Navegacion2!F364)/5</f>
        <v>114220711.59999999</v>
      </c>
      <c r="G364">
        <f>(Construccion_Navegacion1!G364+Construccion_Navegacion4!G364+Construccion_Navegacion3!G364+Construccion_Navegacion5!G364+Construccion_Navegacion2!G364)/5</f>
        <v>0</v>
      </c>
      <c r="H364">
        <f>(Construccion_Navegacion1!H364+Construccion_Navegacion4!H364+Construccion_Navegacion3!H364+Construccion_Navegacion5!H364+Construccion_Navegacion2!H364)/5</f>
        <v>0</v>
      </c>
      <c r="I364">
        <f>(Construccion_Navegacion1!I364+Construccion_Navegacion4!I364+Construccion_Navegacion3!I364+Construccion_Navegacion5!I364+Construccion_Navegacion2!I364)/5</f>
        <v>441898.4</v>
      </c>
      <c r="J364">
        <f>(Construccion_Navegacion1!J364+Construccion_Navegacion4!J364+Construccion_Navegacion3!J364+Construccion_Navegacion5!J364+Construccion_Navegacion2!J364)/5</f>
        <v>190620052</v>
      </c>
    </row>
    <row r="365" spans="1:10" x14ac:dyDescent="0.35">
      <c r="A365">
        <v>363</v>
      </c>
      <c r="B365" t="s">
        <v>29</v>
      </c>
      <c r="C365">
        <f>(Construccion_Navegacion1!C365+Construccion_Navegacion4!C365+Construccion_Navegacion3!C365+Construccion_Navegacion5!C365+Construccion_Navegacion2!C365)/5</f>
        <v>110279</v>
      </c>
      <c r="D365">
        <f>(Construccion_Navegacion1!D365+Construccion_Navegacion4!D365+Construccion_Navegacion3!D365+Construccion_Navegacion5!D365+Construccion_Navegacion2!D365)/5</f>
        <v>55364727</v>
      </c>
      <c r="E365">
        <f>(Construccion_Navegacion1!E365+Construccion_Navegacion4!E365+Construccion_Navegacion3!E365+Construccion_Navegacion5!E365+Construccion_Navegacion2!E365)/5</f>
        <v>238568.6</v>
      </c>
      <c r="F365">
        <f>(Construccion_Navegacion1!F365+Construccion_Navegacion4!F365+Construccion_Navegacion3!F365+Construccion_Navegacion5!F365+Construccion_Navegacion2!F365)/5</f>
        <v>114459280.2</v>
      </c>
      <c r="G365">
        <f>(Construccion_Navegacion1!G365+Construccion_Navegacion4!G365+Construccion_Navegacion3!G365+Construccion_Navegacion5!G365+Construccion_Navegacion2!G365)/5</f>
        <v>0</v>
      </c>
      <c r="H365">
        <f>(Construccion_Navegacion1!H365+Construccion_Navegacion4!H365+Construccion_Navegacion3!H365+Construccion_Navegacion5!H365+Construccion_Navegacion2!H365)/5</f>
        <v>0</v>
      </c>
      <c r="I365">
        <f>(Construccion_Navegacion1!I365+Construccion_Navegacion4!I365+Construccion_Navegacion3!I365+Construccion_Navegacion5!I365+Construccion_Navegacion2!I365)/5</f>
        <v>536931.4</v>
      </c>
      <c r="J365">
        <f>(Construccion_Navegacion1!J365+Construccion_Navegacion4!J365+Construccion_Navegacion3!J365+Construccion_Navegacion5!J365+Construccion_Navegacion2!J365)/5</f>
        <v>191156983.40000001</v>
      </c>
    </row>
    <row r="366" spans="1:10" x14ac:dyDescent="0.35">
      <c r="A366">
        <v>364</v>
      </c>
      <c r="B366" t="s">
        <v>29</v>
      </c>
      <c r="C366">
        <f>(Construccion_Navegacion1!C366+Construccion_Navegacion4!C366+Construccion_Navegacion3!C366+Construccion_Navegacion5!C366+Construccion_Navegacion2!C366)/5</f>
        <v>108959.2</v>
      </c>
      <c r="D366">
        <f>(Construccion_Navegacion1!D366+Construccion_Navegacion4!D366+Construccion_Navegacion3!D366+Construccion_Navegacion5!D366+Construccion_Navegacion2!D366)/5</f>
        <v>55473686.200000003</v>
      </c>
      <c r="E366">
        <f>(Construccion_Navegacion1!E366+Construccion_Navegacion4!E366+Construccion_Navegacion3!E366+Construccion_Navegacion5!E366+Construccion_Navegacion2!E366)/5</f>
        <v>239288.8</v>
      </c>
      <c r="F366">
        <f>(Construccion_Navegacion1!F366+Construccion_Navegacion4!F366+Construccion_Navegacion3!F366+Construccion_Navegacion5!F366+Construccion_Navegacion2!F366)/5</f>
        <v>114698569</v>
      </c>
      <c r="G366">
        <f>(Construccion_Navegacion1!G366+Construccion_Navegacion4!G366+Construccion_Navegacion3!G366+Construccion_Navegacion5!G366+Construccion_Navegacion2!G366)/5</f>
        <v>0</v>
      </c>
      <c r="H366">
        <f>(Construccion_Navegacion1!H366+Construccion_Navegacion4!H366+Construccion_Navegacion3!H366+Construccion_Navegacion5!H366+Construccion_Navegacion2!H366)/5</f>
        <v>0</v>
      </c>
      <c r="I366">
        <f>(Construccion_Navegacion1!I366+Construccion_Navegacion4!I366+Construccion_Navegacion3!I366+Construccion_Navegacion5!I366+Construccion_Navegacion2!I366)/5</f>
        <v>482001.6</v>
      </c>
      <c r="J366">
        <f>(Construccion_Navegacion1!J366+Construccion_Navegacion4!J366+Construccion_Navegacion3!J366+Construccion_Navegacion5!J366+Construccion_Navegacion2!J366)/5</f>
        <v>191638985</v>
      </c>
    </row>
    <row r="367" spans="1:10" x14ac:dyDescent="0.35">
      <c r="A367">
        <v>365</v>
      </c>
      <c r="B367" t="s">
        <v>29</v>
      </c>
      <c r="C367">
        <f>(Construccion_Navegacion1!C367+Construccion_Navegacion4!C367+Construccion_Navegacion3!C367+Construccion_Navegacion5!C367+Construccion_Navegacion2!C367)/5</f>
        <v>113821</v>
      </c>
      <c r="D367">
        <f>(Construccion_Navegacion1!D367+Construccion_Navegacion4!D367+Construccion_Navegacion3!D367+Construccion_Navegacion5!D367+Construccion_Navegacion2!D367)/5</f>
        <v>55587507.200000003</v>
      </c>
      <c r="E367">
        <f>(Construccion_Navegacion1!E367+Construccion_Navegacion4!E367+Construccion_Navegacion3!E367+Construccion_Navegacion5!E367+Construccion_Navegacion2!E367)/5</f>
        <v>233887</v>
      </c>
      <c r="F367">
        <f>(Construccion_Navegacion1!F367+Construccion_Navegacion4!F367+Construccion_Navegacion3!F367+Construccion_Navegacion5!F367+Construccion_Navegacion2!F367)/5</f>
        <v>114932456</v>
      </c>
      <c r="G367">
        <f>(Construccion_Navegacion1!G367+Construccion_Navegacion4!G367+Construccion_Navegacion3!G367+Construccion_Navegacion5!G367+Construccion_Navegacion2!G367)/5</f>
        <v>0</v>
      </c>
      <c r="H367">
        <f>(Construccion_Navegacion1!H367+Construccion_Navegacion4!H367+Construccion_Navegacion3!H367+Construccion_Navegacion5!H367+Construccion_Navegacion2!H367)/5</f>
        <v>0</v>
      </c>
      <c r="I367">
        <f>(Construccion_Navegacion1!I367+Construccion_Navegacion4!I367+Construccion_Navegacion3!I367+Construccion_Navegacion5!I367+Construccion_Navegacion2!I367)/5</f>
        <v>558362.6</v>
      </c>
      <c r="J367">
        <f>(Construccion_Navegacion1!J367+Construccion_Navegacion4!J367+Construccion_Navegacion3!J367+Construccion_Navegacion5!J367+Construccion_Navegacion2!J367)/5</f>
        <v>192197347.59999999</v>
      </c>
    </row>
    <row r="368" spans="1:10" x14ac:dyDescent="0.35">
      <c r="A368">
        <v>366</v>
      </c>
      <c r="B368" t="s">
        <v>29</v>
      </c>
      <c r="C368">
        <f>(Construccion_Navegacion1!C368+Construccion_Navegacion4!C368+Construccion_Navegacion3!C368+Construccion_Navegacion5!C368+Construccion_Navegacion2!C368)/5</f>
        <v>128229.4</v>
      </c>
      <c r="D368">
        <f>(Construccion_Navegacion1!D368+Construccion_Navegacion4!D368+Construccion_Navegacion3!D368+Construccion_Navegacion5!D368+Construccion_Navegacion2!D368)/5</f>
        <v>55715736.600000001</v>
      </c>
      <c r="E368">
        <f>(Construccion_Navegacion1!E368+Construccion_Navegacion4!E368+Construccion_Navegacion3!E368+Construccion_Navegacion5!E368+Construccion_Navegacion2!E368)/5</f>
        <v>299982.40000000002</v>
      </c>
      <c r="F368">
        <f>(Construccion_Navegacion1!F368+Construccion_Navegacion4!F368+Construccion_Navegacion3!F368+Construccion_Navegacion5!F368+Construccion_Navegacion2!F368)/5</f>
        <v>115232438.40000001</v>
      </c>
      <c r="G368">
        <f>(Construccion_Navegacion1!G368+Construccion_Navegacion4!G368+Construccion_Navegacion3!G368+Construccion_Navegacion5!G368+Construccion_Navegacion2!G368)/5</f>
        <v>0</v>
      </c>
      <c r="H368">
        <f>(Construccion_Navegacion1!H368+Construccion_Navegacion4!H368+Construccion_Navegacion3!H368+Construccion_Navegacion5!H368+Construccion_Navegacion2!H368)/5</f>
        <v>0</v>
      </c>
      <c r="I368">
        <f>(Construccion_Navegacion1!I368+Construccion_Navegacion4!I368+Construccion_Navegacion3!I368+Construccion_Navegacion5!I368+Construccion_Navegacion2!I368)/5</f>
        <v>572230</v>
      </c>
      <c r="J368">
        <f>(Construccion_Navegacion1!J368+Construccion_Navegacion4!J368+Construccion_Navegacion3!J368+Construccion_Navegacion5!J368+Construccion_Navegacion2!J368)/5</f>
        <v>192769577.59999999</v>
      </c>
    </row>
    <row r="369" spans="1:10" x14ac:dyDescent="0.35">
      <c r="A369">
        <v>367</v>
      </c>
      <c r="B369" t="s">
        <v>29</v>
      </c>
      <c r="C369">
        <f>(Construccion_Navegacion1!C369+Construccion_Navegacion4!C369+Construccion_Navegacion3!C369+Construccion_Navegacion5!C369+Construccion_Navegacion2!C369)/5</f>
        <v>106797.2</v>
      </c>
      <c r="D369">
        <f>(Construccion_Navegacion1!D369+Construccion_Navegacion4!D369+Construccion_Navegacion3!D369+Construccion_Navegacion5!D369+Construccion_Navegacion2!D369)/5</f>
        <v>55822533.799999997</v>
      </c>
      <c r="E369">
        <f>(Construccion_Navegacion1!E369+Construccion_Navegacion4!E369+Construccion_Navegacion3!E369+Construccion_Navegacion5!E369+Construccion_Navegacion2!E369)/5</f>
        <v>222720.4</v>
      </c>
      <c r="F369">
        <f>(Construccion_Navegacion1!F369+Construccion_Navegacion4!F369+Construccion_Navegacion3!F369+Construccion_Navegacion5!F369+Construccion_Navegacion2!F369)/5</f>
        <v>115455158.8</v>
      </c>
      <c r="G369">
        <f>(Construccion_Navegacion1!G369+Construccion_Navegacion4!G369+Construccion_Navegacion3!G369+Construccion_Navegacion5!G369+Construccion_Navegacion2!G369)/5</f>
        <v>0</v>
      </c>
      <c r="H369">
        <f>(Construccion_Navegacion1!H369+Construccion_Navegacion4!H369+Construccion_Navegacion3!H369+Construccion_Navegacion5!H369+Construccion_Navegacion2!H369)/5</f>
        <v>0</v>
      </c>
      <c r="I369">
        <f>(Construccion_Navegacion1!I369+Construccion_Navegacion4!I369+Construccion_Navegacion3!I369+Construccion_Navegacion5!I369+Construccion_Navegacion2!I369)/5</f>
        <v>513218.4</v>
      </c>
      <c r="J369">
        <f>(Construccion_Navegacion1!J369+Construccion_Navegacion4!J369+Construccion_Navegacion3!J369+Construccion_Navegacion5!J369+Construccion_Navegacion2!J369)/5</f>
        <v>193282796</v>
      </c>
    </row>
    <row r="370" spans="1:10" x14ac:dyDescent="0.35">
      <c r="A370">
        <v>368</v>
      </c>
      <c r="B370" t="s">
        <v>29</v>
      </c>
      <c r="C370">
        <f>(Construccion_Navegacion1!C370+Construccion_Navegacion4!C370+Construccion_Navegacion3!C370+Construccion_Navegacion5!C370+Construccion_Navegacion2!C370)/5</f>
        <v>111179.8</v>
      </c>
      <c r="D370">
        <f>(Construccion_Navegacion1!D370+Construccion_Navegacion4!D370+Construccion_Navegacion3!D370+Construccion_Navegacion5!D370+Construccion_Navegacion2!D370)/5</f>
        <v>55933713.600000001</v>
      </c>
      <c r="E370">
        <f>(Construccion_Navegacion1!E370+Construccion_Navegacion4!E370+Construccion_Navegacion3!E370+Construccion_Navegacion5!E370+Construccion_Navegacion2!E370)/5</f>
        <v>237909</v>
      </c>
      <c r="F370">
        <f>(Construccion_Navegacion1!F370+Construccion_Navegacion4!F370+Construccion_Navegacion3!F370+Construccion_Navegacion5!F370+Construccion_Navegacion2!F370)/5</f>
        <v>115693067.8</v>
      </c>
      <c r="G370">
        <f>(Construccion_Navegacion1!G370+Construccion_Navegacion4!G370+Construccion_Navegacion3!G370+Construccion_Navegacion5!G370+Construccion_Navegacion2!G370)/5</f>
        <v>0</v>
      </c>
      <c r="H370">
        <f>(Construccion_Navegacion1!H370+Construccion_Navegacion4!H370+Construccion_Navegacion3!H370+Construccion_Navegacion5!H370+Construccion_Navegacion2!H370)/5</f>
        <v>0</v>
      </c>
      <c r="I370">
        <f>(Construccion_Navegacion1!I370+Construccion_Navegacion4!I370+Construccion_Navegacion3!I370+Construccion_Navegacion5!I370+Construccion_Navegacion2!I370)/5</f>
        <v>477078.6</v>
      </c>
      <c r="J370">
        <f>(Construccion_Navegacion1!J370+Construccion_Navegacion4!J370+Construccion_Navegacion3!J370+Construccion_Navegacion5!J370+Construccion_Navegacion2!J370)/5</f>
        <v>193759874.59999999</v>
      </c>
    </row>
    <row r="371" spans="1:10" x14ac:dyDescent="0.35">
      <c r="A371">
        <v>369</v>
      </c>
      <c r="B371" t="s">
        <v>29</v>
      </c>
      <c r="C371">
        <f>(Construccion_Navegacion1!C371+Construccion_Navegacion4!C371+Construccion_Navegacion3!C371+Construccion_Navegacion5!C371+Construccion_Navegacion2!C371)/5</f>
        <v>101755.8</v>
      </c>
      <c r="D371">
        <f>(Construccion_Navegacion1!D371+Construccion_Navegacion4!D371+Construccion_Navegacion3!D371+Construccion_Navegacion5!D371+Construccion_Navegacion2!D371)/5</f>
        <v>56035469.399999999</v>
      </c>
      <c r="E371">
        <f>(Construccion_Navegacion1!E371+Construccion_Navegacion4!E371+Construccion_Navegacion3!E371+Construccion_Navegacion5!E371+Construccion_Navegacion2!E371)/5</f>
        <v>251476.2</v>
      </c>
      <c r="F371">
        <f>(Construccion_Navegacion1!F371+Construccion_Navegacion4!F371+Construccion_Navegacion3!F371+Construccion_Navegacion5!F371+Construccion_Navegacion2!F371)/5</f>
        <v>115944544</v>
      </c>
      <c r="G371">
        <f>(Construccion_Navegacion1!G371+Construccion_Navegacion4!G371+Construccion_Navegacion3!G371+Construccion_Navegacion5!G371+Construccion_Navegacion2!G371)/5</f>
        <v>0</v>
      </c>
      <c r="H371">
        <f>(Construccion_Navegacion1!H371+Construccion_Navegacion4!H371+Construccion_Navegacion3!H371+Construccion_Navegacion5!H371+Construccion_Navegacion2!H371)/5</f>
        <v>0</v>
      </c>
      <c r="I371">
        <f>(Construccion_Navegacion1!I371+Construccion_Navegacion4!I371+Construccion_Navegacion3!I371+Construccion_Navegacion5!I371+Construccion_Navegacion2!I371)/5</f>
        <v>382826.6</v>
      </c>
      <c r="J371">
        <f>(Construccion_Navegacion1!J371+Construccion_Navegacion4!J371+Construccion_Navegacion3!J371+Construccion_Navegacion5!J371+Construccion_Navegacion2!J371)/5</f>
        <v>194142701.19999999</v>
      </c>
    </row>
    <row r="372" spans="1:10" x14ac:dyDescent="0.35">
      <c r="A372">
        <v>370</v>
      </c>
      <c r="B372" t="s">
        <v>29</v>
      </c>
      <c r="C372">
        <f>(Construccion_Navegacion1!C372+Construccion_Navegacion4!C372+Construccion_Navegacion3!C372+Construccion_Navegacion5!C372+Construccion_Navegacion2!C372)/5</f>
        <v>111480.4</v>
      </c>
      <c r="D372">
        <f>(Construccion_Navegacion1!D372+Construccion_Navegacion4!D372+Construccion_Navegacion3!D372+Construccion_Navegacion5!D372+Construccion_Navegacion2!D372)/5</f>
        <v>56146949.799999997</v>
      </c>
      <c r="E372">
        <f>(Construccion_Navegacion1!E372+Construccion_Navegacion4!E372+Construccion_Navegacion3!E372+Construccion_Navegacion5!E372+Construccion_Navegacion2!E372)/5</f>
        <v>239589.2</v>
      </c>
      <c r="F372">
        <f>(Construccion_Navegacion1!F372+Construccion_Navegacion4!F372+Construccion_Navegacion3!F372+Construccion_Navegacion5!F372+Construccion_Navegacion2!F372)/5</f>
        <v>116184133.2</v>
      </c>
      <c r="G372">
        <f>(Construccion_Navegacion1!G372+Construccion_Navegacion4!G372+Construccion_Navegacion3!G372+Construccion_Navegacion5!G372+Construccion_Navegacion2!G372)/5</f>
        <v>0</v>
      </c>
      <c r="H372">
        <f>(Construccion_Navegacion1!H372+Construccion_Navegacion4!H372+Construccion_Navegacion3!H372+Construccion_Navegacion5!H372+Construccion_Navegacion2!H372)/5</f>
        <v>0</v>
      </c>
      <c r="I372">
        <f>(Construccion_Navegacion1!I372+Construccion_Navegacion4!I372+Construccion_Navegacion3!I372+Construccion_Navegacion5!I372+Construccion_Navegacion2!I372)/5</f>
        <v>534649.59999999998</v>
      </c>
      <c r="J372">
        <f>(Construccion_Navegacion1!J372+Construccion_Navegacion4!J372+Construccion_Navegacion3!J372+Construccion_Navegacion5!J372+Construccion_Navegacion2!J372)/5</f>
        <v>194677350.80000001</v>
      </c>
    </row>
    <row r="373" spans="1:10" x14ac:dyDescent="0.35">
      <c r="A373">
        <v>371</v>
      </c>
      <c r="B373" t="s">
        <v>29</v>
      </c>
      <c r="C373">
        <f>(Construccion_Navegacion1!C373+Construccion_Navegacion4!C373+Construccion_Navegacion3!C373+Construccion_Navegacion5!C373+Construccion_Navegacion2!C373)/5</f>
        <v>110220.4</v>
      </c>
      <c r="D373">
        <f>(Construccion_Navegacion1!D373+Construccion_Navegacion4!D373+Construccion_Navegacion3!D373+Construccion_Navegacion5!D373+Construccion_Navegacion2!D373)/5</f>
        <v>56257170.200000003</v>
      </c>
      <c r="E373">
        <f>(Construccion_Navegacion1!E373+Construccion_Navegacion4!E373+Construccion_Navegacion3!E373+Construccion_Navegacion5!E373+Construccion_Navegacion2!E373)/5</f>
        <v>229504.4</v>
      </c>
      <c r="F373">
        <f>(Construccion_Navegacion1!F373+Construccion_Navegacion4!F373+Construccion_Navegacion3!F373+Construccion_Navegacion5!F373+Construccion_Navegacion2!F373)/5</f>
        <v>116413637.59999999</v>
      </c>
      <c r="G373">
        <f>(Construccion_Navegacion1!G373+Construccion_Navegacion4!G373+Construccion_Navegacion3!G373+Construccion_Navegacion5!G373+Construccion_Navegacion2!G373)/5</f>
        <v>0</v>
      </c>
      <c r="H373">
        <f>(Construccion_Navegacion1!H373+Construccion_Navegacion4!H373+Construccion_Navegacion3!H373+Construccion_Navegacion5!H373+Construccion_Navegacion2!H373)/5</f>
        <v>0</v>
      </c>
      <c r="I373">
        <f>(Construccion_Navegacion1!I373+Construccion_Navegacion4!I373+Construccion_Navegacion3!I373+Construccion_Navegacion5!I373+Construccion_Navegacion2!I373)/5</f>
        <v>518140.4</v>
      </c>
      <c r="J373">
        <f>(Construccion_Navegacion1!J373+Construccion_Navegacion4!J373+Construccion_Navegacion3!J373+Construccion_Navegacion5!J373+Construccion_Navegacion2!J373)/5</f>
        <v>195195491.19999999</v>
      </c>
    </row>
    <row r="374" spans="1:10" x14ac:dyDescent="0.35">
      <c r="A374">
        <v>372</v>
      </c>
      <c r="B374" t="s">
        <v>29</v>
      </c>
      <c r="C374">
        <f>(Construccion_Navegacion1!C374+Construccion_Navegacion4!C374+Construccion_Navegacion3!C374+Construccion_Navegacion5!C374+Construccion_Navegacion2!C374)/5</f>
        <v>89207.8</v>
      </c>
      <c r="D374">
        <f>(Construccion_Navegacion1!D374+Construccion_Navegacion4!D374+Construccion_Navegacion3!D374+Construccion_Navegacion5!D374+Construccion_Navegacion2!D374)/5</f>
        <v>56346378</v>
      </c>
      <c r="E374">
        <f>(Construccion_Navegacion1!E374+Construccion_Navegacion4!E374+Construccion_Navegacion3!E374+Construccion_Navegacion5!E374+Construccion_Navegacion2!E374)/5</f>
        <v>194145</v>
      </c>
      <c r="F374">
        <f>(Construccion_Navegacion1!F374+Construccion_Navegacion4!F374+Construccion_Navegacion3!F374+Construccion_Navegacion5!F374+Construccion_Navegacion2!F374)/5</f>
        <v>116607782.59999999</v>
      </c>
      <c r="G374">
        <f>(Construccion_Navegacion1!G374+Construccion_Navegacion4!G374+Construccion_Navegacion3!G374+Construccion_Navegacion5!G374+Construccion_Navegacion2!G374)/5</f>
        <v>0</v>
      </c>
      <c r="H374">
        <f>(Construccion_Navegacion1!H374+Construccion_Navegacion4!H374+Construccion_Navegacion3!H374+Construccion_Navegacion5!H374+Construccion_Navegacion2!H374)/5</f>
        <v>0</v>
      </c>
      <c r="I374">
        <f>(Construccion_Navegacion1!I374+Construccion_Navegacion4!I374+Construccion_Navegacion3!I374+Construccion_Navegacion5!I374+Construccion_Navegacion2!I374)/5</f>
        <v>353891.2</v>
      </c>
      <c r="J374">
        <f>(Construccion_Navegacion1!J374+Construccion_Navegacion4!J374+Construccion_Navegacion3!J374+Construccion_Navegacion5!J374+Construccion_Navegacion2!J374)/5</f>
        <v>195549382.40000001</v>
      </c>
    </row>
    <row r="375" spans="1:10" x14ac:dyDescent="0.35">
      <c r="A375">
        <v>373</v>
      </c>
      <c r="B375" t="s">
        <v>29</v>
      </c>
      <c r="C375">
        <f>(Construccion_Navegacion1!C375+Construccion_Navegacion4!C375+Construccion_Navegacion3!C375+Construccion_Navegacion5!C375+Construccion_Navegacion2!C375)/5</f>
        <v>97732.6</v>
      </c>
      <c r="D375">
        <f>(Construccion_Navegacion1!D375+Construccion_Navegacion4!D375+Construccion_Navegacion3!D375+Construccion_Navegacion5!D375+Construccion_Navegacion2!D375)/5</f>
        <v>56444110.600000001</v>
      </c>
      <c r="E375">
        <f>(Construccion_Navegacion1!E375+Construccion_Navegacion4!E375+Construccion_Navegacion3!E375+Construccion_Navegacion5!E375+Construccion_Navegacion2!E375)/5</f>
        <v>219479</v>
      </c>
      <c r="F375">
        <f>(Construccion_Navegacion1!F375+Construccion_Navegacion4!F375+Construccion_Navegacion3!F375+Construccion_Navegacion5!F375+Construccion_Navegacion2!F375)/5</f>
        <v>116827261.59999999</v>
      </c>
      <c r="G375">
        <f>(Construccion_Navegacion1!G375+Construccion_Navegacion4!G375+Construccion_Navegacion3!G375+Construccion_Navegacion5!G375+Construccion_Navegacion2!G375)/5</f>
        <v>0</v>
      </c>
      <c r="H375">
        <f>(Construccion_Navegacion1!H375+Construccion_Navegacion4!H375+Construccion_Navegacion3!H375+Construccion_Navegacion5!H375+Construccion_Navegacion2!H375)/5</f>
        <v>0</v>
      </c>
      <c r="I375">
        <f>(Construccion_Navegacion1!I375+Construccion_Navegacion4!I375+Construccion_Navegacion3!I375+Construccion_Navegacion5!I375+Construccion_Navegacion2!I375)/5</f>
        <v>407860.4</v>
      </c>
      <c r="J375">
        <f>(Construccion_Navegacion1!J375+Construccion_Navegacion4!J375+Construccion_Navegacion3!J375+Construccion_Navegacion5!J375+Construccion_Navegacion2!J375)/5</f>
        <v>195957242.80000001</v>
      </c>
    </row>
    <row r="376" spans="1:10" x14ac:dyDescent="0.35">
      <c r="A376">
        <v>374</v>
      </c>
      <c r="B376" t="s">
        <v>29</v>
      </c>
      <c r="C376">
        <f>(Construccion_Navegacion1!C376+Construccion_Navegacion4!C376+Construccion_Navegacion3!C376+Construccion_Navegacion5!C376+Construccion_Navegacion2!C376)/5</f>
        <v>131291.20000000001</v>
      </c>
      <c r="D376">
        <f>(Construccion_Navegacion1!D376+Construccion_Navegacion4!D376+Construccion_Navegacion3!D376+Construccion_Navegacion5!D376+Construccion_Navegacion2!D376)/5</f>
        <v>56575401.799999997</v>
      </c>
      <c r="E376">
        <f>(Construccion_Navegacion1!E376+Construccion_Navegacion4!E376+Construccion_Navegacion3!E376+Construccion_Navegacion5!E376+Construccion_Navegacion2!E376)/5</f>
        <v>301123.20000000001</v>
      </c>
      <c r="F376">
        <f>(Construccion_Navegacion1!F376+Construccion_Navegacion4!F376+Construccion_Navegacion3!F376+Construccion_Navegacion5!F376+Construccion_Navegacion2!F376)/5</f>
        <v>117128384.8</v>
      </c>
      <c r="G376">
        <f>(Construccion_Navegacion1!G376+Construccion_Navegacion4!G376+Construccion_Navegacion3!G376+Construccion_Navegacion5!G376+Construccion_Navegacion2!G376)/5</f>
        <v>0</v>
      </c>
      <c r="H376">
        <f>(Construccion_Navegacion1!H376+Construccion_Navegacion4!H376+Construccion_Navegacion3!H376+Construccion_Navegacion5!H376+Construccion_Navegacion2!H376)/5</f>
        <v>0</v>
      </c>
      <c r="I376">
        <f>(Construccion_Navegacion1!I376+Construccion_Navegacion4!I376+Construccion_Navegacion3!I376+Construccion_Navegacion5!I376+Construccion_Navegacion2!I376)/5</f>
        <v>623977.6</v>
      </c>
      <c r="J376">
        <f>(Construccion_Navegacion1!J376+Construccion_Navegacion4!J376+Construccion_Navegacion3!J376+Construccion_Navegacion5!J376+Construccion_Navegacion2!J376)/5</f>
        <v>196581220.40000001</v>
      </c>
    </row>
    <row r="377" spans="1:10" x14ac:dyDescent="0.35">
      <c r="A377">
        <v>375</v>
      </c>
      <c r="B377" t="s">
        <v>29</v>
      </c>
      <c r="C377">
        <f>(Construccion_Navegacion1!C377+Construccion_Navegacion4!C377+Construccion_Navegacion3!C377+Construccion_Navegacion5!C377+Construccion_Navegacion2!C377)/5</f>
        <v>112441</v>
      </c>
      <c r="D377">
        <f>(Construccion_Navegacion1!D377+Construccion_Navegacion4!D377+Construccion_Navegacion3!D377+Construccion_Navegacion5!D377+Construccion_Navegacion2!D377)/5</f>
        <v>56687842.799999997</v>
      </c>
      <c r="E377">
        <f>(Construccion_Navegacion1!E377+Construccion_Navegacion4!E377+Construccion_Navegacion3!E377+Construccion_Navegacion5!E377+Construccion_Navegacion2!E377)/5</f>
        <v>248834.2</v>
      </c>
      <c r="F377">
        <f>(Construccion_Navegacion1!F377+Construccion_Navegacion4!F377+Construccion_Navegacion3!F377+Construccion_Navegacion5!F377+Construccion_Navegacion2!F377)/5</f>
        <v>117377219</v>
      </c>
      <c r="G377">
        <f>(Construccion_Navegacion1!G377+Construccion_Navegacion4!G377+Construccion_Navegacion3!G377+Construccion_Navegacion5!G377+Construccion_Navegacion2!G377)/5</f>
        <v>0</v>
      </c>
      <c r="H377">
        <f>(Construccion_Navegacion1!H377+Construccion_Navegacion4!H377+Construccion_Navegacion3!H377+Construccion_Navegacion5!H377+Construccion_Navegacion2!H377)/5</f>
        <v>0</v>
      </c>
      <c r="I377">
        <f>(Construccion_Navegacion1!I377+Construccion_Navegacion4!I377+Construccion_Navegacion3!I377+Construccion_Navegacion5!I377+Construccion_Navegacion2!I377)/5</f>
        <v>528585.80000000005</v>
      </c>
      <c r="J377">
        <f>(Construccion_Navegacion1!J377+Construccion_Navegacion4!J377+Construccion_Navegacion3!J377+Construccion_Navegacion5!J377+Construccion_Navegacion2!J377)/5</f>
        <v>197109806.19999999</v>
      </c>
    </row>
    <row r="378" spans="1:10" x14ac:dyDescent="0.35">
      <c r="A378">
        <v>376</v>
      </c>
      <c r="B378" t="s">
        <v>29</v>
      </c>
      <c r="C378">
        <f>(Construccion_Navegacion1!C378+Construccion_Navegacion4!C378+Construccion_Navegacion3!C378+Construccion_Navegacion5!C378+Construccion_Navegacion2!C378)/5</f>
        <v>95571.4</v>
      </c>
      <c r="D378">
        <f>(Construccion_Navegacion1!D378+Construccion_Navegacion4!D378+Construccion_Navegacion3!D378+Construccion_Navegacion5!D378+Construccion_Navegacion2!D378)/5</f>
        <v>56783414.200000003</v>
      </c>
      <c r="E378">
        <f>(Construccion_Navegacion1!E378+Construccion_Navegacion4!E378+Construccion_Navegacion3!E378+Construccion_Navegacion5!E378+Construccion_Navegacion2!E378)/5</f>
        <v>194205</v>
      </c>
      <c r="F378">
        <f>(Construccion_Navegacion1!F378+Construccion_Navegacion4!F378+Construccion_Navegacion3!F378+Construccion_Navegacion5!F378+Construccion_Navegacion2!F378)/5</f>
        <v>117571424</v>
      </c>
      <c r="G378">
        <f>(Construccion_Navegacion1!G378+Construccion_Navegacion4!G378+Construccion_Navegacion3!G378+Construccion_Navegacion5!G378+Construccion_Navegacion2!G378)/5</f>
        <v>0</v>
      </c>
      <c r="H378">
        <f>(Construccion_Navegacion1!H378+Construccion_Navegacion4!H378+Construccion_Navegacion3!H378+Construccion_Navegacion5!H378+Construccion_Navegacion2!H378)/5</f>
        <v>0</v>
      </c>
      <c r="I378">
        <f>(Construccion_Navegacion1!I378+Construccion_Navegacion4!I378+Construccion_Navegacion3!I378+Construccion_Navegacion5!I378+Construccion_Navegacion2!I378)/5</f>
        <v>348669.4</v>
      </c>
      <c r="J378">
        <f>(Construccion_Navegacion1!J378+Construccion_Navegacion4!J378+Construccion_Navegacion3!J378+Construccion_Navegacion5!J378+Construccion_Navegacion2!J378)/5</f>
        <v>197458475.59999999</v>
      </c>
    </row>
    <row r="379" spans="1:10" x14ac:dyDescent="0.35">
      <c r="A379">
        <v>377</v>
      </c>
      <c r="B379" t="s">
        <v>29</v>
      </c>
      <c r="C379">
        <f>(Construccion_Navegacion1!C379+Construccion_Navegacion4!C379+Construccion_Navegacion3!C379+Construccion_Navegacion5!C379+Construccion_Navegacion2!C379)/5</f>
        <v>98153.2</v>
      </c>
      <c r="D379">
        <f>(Construccion_Navegacion1!D379+Construccion_Navegacion4!D379+Construccion_Navegacion3!D379+Construccion_Navegacion5!D379+Construccion_Navegacion2!D379)/5</f>
        <v>56881567.399999999</v>
      </c>
      <c r="E379">
        <f>(Construccion_Navegacion1!E379+Construccion_Navegacion4!E379+Construccion_Navegacion3!E379+Construccion_Navegacion5!E379+Construccion_Navegacion2!E379)/5</f>
        <v>209693.6</v>
      </c>
      <c r="F379">
        <f>(Construccion_Navegacion1!F379+Construccion_Navegacion4!F379+Construccion_Navegacion3!F379+Construccion_Navegacion5!F379+Construccion_Navegacion2!F379)/5</f>
        <v>117781117.59999999</v>
      </c>
      <c r="G379">
        <f>(Construccion_Navegacion1!G379+Construccion_Navegacion4!G379+Construccion_Navegacion3!G379+Construccion_Navegacion5!G379+Construccion_Navegacion2!G379)/5</f>
        <v>0</v>
      </c>
      <c r="H379">
        <f>(Construccion_Navegacion1!H379+Construccion_Navegacion4!H379+Construccion_Navegacion3!H379+Construccion_Navegacion5!H379+Construccion_Navegacion2!H379)/5</f>
        <v>0</v>
      </c>
      <c r="I379">
        <f>(Construccion_Navegacion1!I379+Construccion_Navegacion4!I379+Construccion_Navegacion3!I379+Construccion_Navegacion5!I379+Construccion_Navegacion2!I379)/5</f>
        <v>379705.59999999998</v>
      </c>
      <c r="J379">
        <f>(Construccion_Navegacion1!J379+Construccion_Navegacion4!J379+Construccion_Navegacion3!J379+Construccion_Navegacion5!J379+Construccion_Navegacion2!J379)/5</f>
        <v>197838181.19999999</v>
      </c>
    </row>
    <row r="380" spans="1:10" x14ac:dyDescent="0.35">
      <c r="A380">
        <v>378</v>
      </c>
      <c r="B380" t="s">
        <v>29</v>
      </c>
      <c r="C380">
        <f>(Construccion_Navegacion1!C380+Construccion_Navegacion4!C380+Construccion_Navegacion3!C380+Construccion_Navegacion5!C380+Construccion_Navegacion2!C380)/5</f>
        <v>101635</v>
      </c>
      <c r="D380">
        <f>(Construccion_Navegacion1!D380+Construccion_Navegacion4!D380+Construccion_Navegacion3!D380+Construccion_Navegacion5!D380+Construccion_Navegacion2!D380)/5</f>
        <v>56983202.399999999</v>
      </c>
      <c r="E380">
        <f>(Construccion_Navegacion1!E380+Construccion_Navegacion4!E380+Construccion_Navegacion3!E380+Construccion_Navegacion5!E380+Construccion_Navegacion2!E380)/5</f>
        <v>224821.8</v>
      </c>
      <c r="F380">
        <f>(Construccion_Navegacion1!F380+Construccion_Navegacion4!F380+Construccion_Navegacion3!F380+Construccion_Navegacion5!F380+Construccion_Navegacion2!F380)/5</f>
        <v>118005939.40000001</v>
      </c>
      <c r="G380">
        <f>(Construccion_Navegacion1!G380+Construccion_Navegacion4!G380+Construccion_Navegacion3!G380+Construccion_Navegacion5!G380+Construccion_Navegacion2!G380)/5</f>
        <v>0</v>
      </c>
      <c r="H380">
        <f>(Construccion_Navegacion1!H380+Construccion_Navegacion4!H380+Construccion_Navegacion3!H380+Construccion_Navegacion5!H380+Construccion_Navegacion2!H380)/5</f>
        <v>0</v>
      </c>
      <c r="I380">
        <f>(Construccion_Navegacion1!I380+Construccion_Navegacion4!I380+Construccion_Navegacion3!I380+Construccion_Navegacion5!I380+Construccion_Navegacion2!I380)/5</f>
        <v>480138.6</v>
      </c>
      <c r="J380">
        <f>(Construccion_Navegacion1!J380+Construccion_Navegacion4!J380+Construccion_Navegacion3!J380+Construccion_Navegacion5!J380+Construccion_Navegacion2!J380)/5</f>
        <v>198318319.80000001</v>
      </c>
    </row>
    <row r="381" spans="1:10" x14ac:dyDescent="0.35">
      <c r="A381">
        <v>379</v>
      </c>
      <c r="B381" t="s">
        <v>29</v>
      </c>
      <c r="C381">
        <f>(Construccion_Navegacion1!C381+Construccion_Navegacion4!C381+Construccion_Navegacion3!C381+Construccion_Navegacion5!C381+Construccion_Navegacion2!C381)/5</f>
        <v>109258.8</v>
      </c>
      <c r="D381">
        <f>(Construccion_Navegacion1!D381+Construccion_Navegacion4!D381+Construccion_Navegacion3!D381+Construccion_Navegacion5!D381+Construccion_Navegacion2!D381)/5</f>
        <v>57092461.200000003</v>
      </c>
      <c r="E381">
        <f>(Construccion_Navegacion1!E381+Construccion_Navegacion4!E381+Construccion_Navegacion3!E381+Construccion_Navegacion5!E381+Construccion_Navegacion2!E381)/5</f>
        <v>207052</v>
      </c>
      <c r="F381">
        <f>(Construccion_Navegacion1!F381+Construccion_Navegacion4!F381+Construccion_Navegacion3!F381+Construccion_Navegacion5!F381+Construccion_Navegacion2!F381)/5</f>
        <v>118212991.40000001</v>
      </c>
      <c r="G381">
        <f>(Construccion_Navegacion1!G381+Construccion_Navegacion4!G381+Construccion_Navegacion3!G381+Construccion_Navegacion5!G381+Construccion_Navegacion2!G381)/5</f>
        <v>0</v>
      </c>
      <c r="H381">
        <f>(Construccion_Navegacion1!H381+Construccion_Navegacion4!H381+Construccion_Navegacion3!H381+Construccion_Navegacion5!H381+Construccion_Navegacion2!H381)/5</f>
        <v>0</v>
      </c>
      <c r="I381">
        <f>(Construccion_Navegacion1!I381+Construccion_Navegacion4!I381+Construccion_Navegacion3!I381+Construccion_Navegacion5!I381+Construccion_Navegacion2!I381)/5</f>
        <v>384928.6</v>
      </c>
      <c r="J381">
        <f>(Construccion_Navegacion1!J381+Construccion_Navegacion4!J381+Construccion_Navegacion3!J381+Construccion_Navegacion5!J381+Construccion_Navegacion2!J381)/5</f>
        <v>198703248.40000001</v>
      </c>
    </row>
    <row r="382" spans="1:10" x14ac:dyDescent="0.35">
      <c r="A382">
        <v>380</v>
      </c>
      <c r="B382" t="s">
        <v>29</v>
      </c>
      <c r="C382">
        <f>(Construccion_Navegacion1!C382+Construccion_Navegacion4!C382+Construccion_Navegacion3!C382+Construccion_Navegacion5!C382+Construccion_Navegacion2!C382)/5</f>
        <v>92690.6</v>
      </c>
      <c r="D382">
        <f>(Construccion_Navegacion1!D382+Construccion_Navegacion4!D382+Construccion_Navegacion3!D382+Construccion_Navegacion5!D382+Construccion_Navegacion2!D382)/5</f>
        <v>57185151.799999997</v>
      </c>
      <c r="E382">
        <f>(Construccion_Navegacion1!E382+Construccion_Navegacion4!E382+Construccion_Navegacion3!E382+Construccion_Navegacion5!E382+Construccion_Navegacion2!E382)/5</f>
        <v>195886</v>
      </c>
      <c r="F382">
        <f>(Construccion_Navegacion1!F382+Construccion_Navegacion4!F382+Construccion_Navegacion3!F382+Construccion_Navegacion5!F382+Construccion_Navegacion2!F382)/5</f>
        <v>118408877.40000001</v>
      </c>
      <c r="G382">
        <f>(Construccion_Navegacion1!G382+Construccion_Navegacion4!G382+Construccion_Navegacion3!G382+Construccion_Navegacion5!G382+Construccion_Navegacion2!G382)/5</f>
        <v>0</v>
      </c>
      <c r="H382">
        <f>(Construccion_Navegacion1!H382+Construccion_Navegacion4!H382+Construccion_Navegacion3!H382+Construccion_Navegacion5!H382+Construccion_Navegacion2!H382)/5</f>
        <v>0</v>
      </c>
      <c r="I382">
        <f>(Construccion_Navegacion1!I382+Construccion_Navegacion4!I382+Construccion_Navegacion3!I382+Construccion_Navegacion5!I382+Construccion_Navegacion2!I382)/5</f>
        <v>341824.8</v>
      </c>
      <c r="J382">
        <f>(Construccion_Navegacion1!J382+Construccion_Navegacion4!J382+Construccion_Navegacion3!J382+Construccion_Navegacion5!J382+Construccion_Navegacion2!J382)/5</f>
        <v>199045073.19999999</v>
      </c>
    </row>
    <row r="383" spans="1:10" x14ac:dyDescent="0.35">
      <c r="A383">
        <v>381</v>
      </c>
      <c r="B383" t="s">
        <v>29</v>
      </c>
      <c r="C383">
        <f>(Construccion_Navegacion1!C383+Construccion_Navegacion4!C383+Construccion_Navegacion3!C383+Construccion_Navegacion5!C383+Construccion_Navegacion2!C383)/5</f>
        <v>104937.2</v>
      </c>
      <c r="D383">
        <f>(Construccion_Navegacion1!D383+Construccion_Navegacion4!D383+Construccion_Navegacion3!D383+Construccion_Navegacion5!D383+Construccion_Navegacion2!D383)/5</f>
        <v>57290089</v>
      </c>
      <c r="E383">
        <f>(Construccion_Navegacion1!E383+Construccion_Navegacion4!E383+Construccion_Navegacion3!E383+Construccion_Navegacion5!E383+Construccion_Navegacion2!E383)/5</f>
        <v>221219.8</v>
      </c>
      <c r="F383">
        <f>(Construccion_Navegacion1!F383+Construccion_Navegacion4!F383+Construccion_Navegacion3!F383+Construccion_Navegacion5!F383+Construccion_Navegacion2!F383)/5</f>
        <v>118630097.2</v>
      </c>
      <c r="G383">
        <f>(Construccion_Navegacion1!G383+Construccion_Navegacion4!G383+Construccion_Navegacion3!G383+Construccion_Navegacion5!G383+Construccion_Navegacion2!G383)/5</f>
        <v>0</v>
      </c>
      <c r="H383">
        <f>(Construccion_Navegacion1!H383+Construccion_Navegacion4!H383+Construccion_Navegacion3!H383+Construccion_Navegacion5!H383+Construccion_Navegacion2!H383)/5</f>
        <v>0</v>
      </c>
      <c r="I383">
        <f>(Construccion_Navegacion1!I383+Construccion_Navegacion4!I383+Construccion_Navegacion3!I383+Construccion_Navegacion5!I383+Construccion_Navegacion2!I383)/5</f>
        <v>480919.8</v>
      </c>
      <c r="J383">
        <f>(Construccion_Navegacion1!J383+Construccion_Navegacion4!J383+Construccion_Navegacion3!J383+Construccion_Navegacion5!J383+Construccion_Navegacion2!J383)/5</f>
        <v>199525993</v>
      </c>
    </row>
    <row r="384" spans="1:10" x14ac:dyDescent="0.35">
      <c r="A384">
        <v>382</v>
      </c>
      <c r="B384" t="s">
        <v>29</v>
      </c>
      <c r="C384">
        <f>(Construccion_Navegacion1!C384+Construccion_Navegacion4!C384+Construccion_Navegacion3!C384+Construccion_Navegacion5!C384+Construccion_Navegacion2!C384)/5</f>
        <v>126788.6</v>
      </c>
      <c r="D384">
        <f>(Construccion_Navegacion1!D384+Construccion_Navegacion4!D384+Construccion_Navegacion3!D384+Construccion_Navegacion5!D384+Construccion_Navegacion2!D384)/5</f>
        <v>57416877.600000001</v>
      </c>
      <c r="E384">
        <f>(Construccion_Navegacion1!E384+Construccion_Navegacion4!E384+Construccion_Navegacion3!E384+Construccion_Navegacion5!E384+Construccion_Navegacion2!E384)/5</f>
        <v>302804</v>
      </c>
      <c r="F384">
        <f>(Construccion_Navegacion1!F384+Construccion_Navegacion4!F384+Construccion_Navegacion3!F384+Construccion_Navegacion5!F384+Construccion_Navegacion2!F384)/5</f>
        <v>118932901.2</v>
      </c>
      <c r="G384">
        <f>(Construccion_Navegacion1!G384+Construccion_Navegacion4!G384+Construccion_Navegacion3!G384+Construccion_Navegacion5!G384+Construccion_Navegacion2!G384)/5</f>
        <v>0</v>
      </c>
      <c r="H384">
        <f>(Construccion_Navegacion1!H384+Construccion_Navegacion4!H384+Construccion_Navegacion3!H384+Construccion_Navegacion5!H384+Construccion_Navegacion2!H384)/5</f>
        <v>0</v>
      </c>
      <c r="I384">
        <f>(Construccion_Navegacion1!I384+Construccion_Navegacion4!I384+Construccion_Navegacion3!I384+Construccion_Navegacion5!I384+Construccion_Navegacion2!I384)/5</f>
        <v>621456.4</v>
      </c>
      <c r="J384">
        <f>(Construccion_Navegacion1!J384+Construccion_Navegacion4!J384+Construccion_Navegacion3!J384+Construccion_Navegacion5!J384+Construccion_Navegacion2!J384)/5</f>
        <v>200147449.40000001</v>
      </c>
    </row>
    <row r="385" spans="1:10" x14ac:dyDescent="0.35">
      <c r="A385">
        <v>383</v>
      </c>
      <c r="B385" t="s">
        <v>29</v>
      </c>
      <c r="C385">
        <f>(Construccion_Navegacion1!C385+Construccion_Navegacion4!C385+Construccion_Navegacion3!C385+Construccion_Navegacion5!C385+Construccion_Navegacion2!C385)/5</f>
        <v>103196</v>
      </c>
      <c r="D385">
        <f>(Construccion_Navegacion1!D385+Construccion_Navegacion4!D385+Construccion_Navegacion3!D385+Construccion_Navegacion5!D385+Construccion_Navegacion2!D385)/5</f>
        <v>57520073.600000001</v>
      </c>
      <c r="E385">
        <f>(Construccion_Navegacion1!E385+Construccion_Navegacion4!E385+Construccion_Navegacion3!E385+Construccion_Navegacion5!E385+Construccion_Navegacion2!E385)/5</f>
        <v>216718.2</v>
      </c>
      <c r="F385">
        <f>(Construccion_Navegacion1!F385+Construccion_Navegacion4!F385+Construccion_Navegacion3!F385+Construccion_Navegacion5!F385+Construccion_Navegacion2!F385)/5</f>
        <v>119149619.40000001</v>
      </c>
      <c r="G385">
        <f>(Construccion_Navegacion1!G385+Construccion_Navegacion4!G385+Construccion_Navegacion3!G385+Construccion_Navegacion5!G385+Construccion_Navegacion2!G385)/5</f>
        <v>0</v>
      </c>
      <c r="H385">
        <f>(Construccion_Navegacion1!H385+Construccion_Navegacion4!H385+Construccion_Navegacion3!H385+Construccion_Navegacion5!H385+Construccion_Navegacion2!H385)/5</f>
        <v>0</v>
      </c>
      <c r="I385">
        <f>(Construccion_Navegacion1!I385+Construccion_Navegacion4!I385+Construccion_Navegacion3!I385+Construccion_Navegacion5!I385+Construccion_Navegacion2!I385)/5</f>
        <v>449283.2</v>
      </c>
      <c r="J385">
        <f>(Construccion_Navegacion1!J385+Construccion_Navegacion4!J385+Construccion_Navegacion3!J385+Construccion_Navegacion5!J385+Construccion_Navegacion2!J385)/5</f>
        <v>200596732.59999999</v>
      </c>
    </row>
    <row r="386" spans="1:10" x14ac:dyDescent="0.35">
      <c r="A386">
        <v>384</v>
      </c>
      <c r="B386" t="s">
        <v>29</v>
      </c>
      <c r="C386">
        <f>(Construccion_Navegacion1!C386+Construccion_Navegacion4!C386+Construccion_Navegacion3!C386+Construccion_Navegacion5!C386+Construccion_Navegacion2!C386)/5</f>
        <v>110640.2</v>
      </c>
      <c r="D386">
        <f>(Construccion_Navegacion1!D386+Construccion_Navegacion4!D386+Construccion_Navegacion3!D386+Construccion_Navegacion5!D386+Construccion_Navegacion2!D386)/5</f>
        <v>57630713.799999997</v>
      </c>
      <c r="E386">
        <f>(Construccion_Navegacion1!E386+Construccion_Navegacion4!E386+Construccion_Navegacion3!E386+Construccion_Navegacion5!E386+Construccion_Navegacion2!E386)/5</f>
        <v>235447</v>
      </c>
      <c r="F386">
        <f>(Construccion_Navegacion1!F386+Construccion_Navegacion4!F386+Construccion_Navegacion3!F386+Construccion_Navegacion5!F386+Construccion_Navegacion2!F386)/5</f>
        <v>119385066.40000001</v>
      </c>
      <c r="G386">
        <f>(Construccion_Navegacion1!G386+Construccion_Navegacion4!G386+Construccion_Navegacion3!G386+Construccion_Navegacion5!G386+Construccion_Navegacion2!G386)/5</f>
        <v>0</v>
      </c>
      <c r="H386">
        <f>(Construccion_Navegacion1!H386+Construccion_Navegacion4!H386+Construccion_Navegacion3!H386+Construccion_Navegacion5!H386+Construccion_Navegacion2!H386)/5</f>
        <v>0</v>
      </c>
      <c r="I386">
        <f>(Construccion_Navegacion1!I386+Construccion_Navegacion4!I386+Construccion_Navegacion3!I386+Construccion_Navegacion5!I386+Construccion_Navegacion2!I386)/5</f>
        <v>533028.80000000005</v>
      </c>
      <c r="J386">
        <f>(Construccion_Navegacion1!J386+Construccion_Navegacion4!J386+Construccion_Navegacion3!J386+Construccion_Navegacion5!J386+Construccion_Navegacion2!J386)/5</f>
        <v>201129761.40000001</v>
      </c>
    </row>
    <row r="387" spans="1:10" x14ac:dyDescent="0.35">
      <c r="A387">
        <v>385</v>
      </c>
      <c r="B387" t="s">
        <v>29</v>
      </c>
      <c r="C387">
        <f>(Construccion_Navegacion1!C387+Construccion_Navegacion4!C387+Construccion_Navegacion3!C387+Construccion_Navegacion5!C387+Construccion_Navegacion2!C387)/5</f>
        <v>121326</v>
      </c>
      <c r="D387">
        <f>(Construccion_Navegacion1!D387+Construccion_Navegacion4!D387+Construccion_Navegacion3!D387+Construccion_Navegacion5!D387+Construccion_Navegacion2!D387)/5</f>
        <v>57752039.799999997</v>
      </c>
      <c r="E387">
        <f>(Construccion_Navegacion1!E387+Construccion_Navegacion4!E387+Construccion_Navegacion3!E387+Construccion_Navegacion5!E387+Construccion_Navegacion2!E387)/5</f>
        <v>230464.6</v>
      </c>
      <c r="F387">
        <f>(Construccion_Navegacion1!F387+Construccion_Navegacion4!F387+Construccion_Navegacion3!F387+Construccion_Navegacion5!F387+Construccion_Navegacion2!F387)/5</f>
        <v>119615531</v>
      </c>
      <c r="G387">
        <f>(Construccion_Navegacion1!G387+Construccion_Navegacion4!G387+Construccion_Navegacion3!G387+Construccion_Navegacion5!G387+Construccion_Navegacion2!G387)/5</f>
        <v>0</v>
      </c>
      <c r="H387">
        <f>(Construccion_Navegacion1!H387+Construccion_Navegacion4!H387+Construccion_Navegacion3!H387+Construccion_Navegacion5!H387+Construccion_Navegacion2!H387)/5</f>
        <v>0</v>
      </c>
      <c r="I387">
        <f>(Construccion_Navegacion1!I387+Construccion_Navegacion4!I387+Construccion_Navegacion3!I387+Construccion_Navegacion5!I387+Construccion_Navegacion2!I387)/5</f>
        <v>539272</v>
      </c>
      <c r="J387">
        <f>(Construccion_Navegacion1!J387+Construccion_Navegacion4!J387+Construccion_Navegacion3!J387+Construccion_Navegacion5!J387+Construccion_Navegacion2!J387)/5</f>
        <v>201669033.40000001</v>
      </c>
    </row>
    <row r="388" spans="1:10" x14ac:dyDescent="0.35">
      <c r="A388">
        <v>386</v>
      </c>
      <c r="B388" t="s">
        <v>29</v>
      </c>
      <c r="C388">
        <f>(Construccion_Navegacion1!C388+Construccion_Navegacion4!C388+Construccion_Navegacion3!C388+Construccion_Navegacion5!C388+Construccion_Navegacion2!C388)/5</f>
        <v>92990.399999999994</v>
      </c>
      <c r="D388">
        <f>(Construccion_Navegacion1!D388+Construccion_Navegacion4!D388+Construccion_Navegacion3!D388+Construccion_Navegacion5!D388+Construccion_Navegacion2!D388)/5</f>
        <v>57845030.200000003</v>
      </c>
      <c r="E388">
        <f>(Construccion_Navegacion1!E388+Construccion_Navegacion4!E388+Construccion_Navegacion3!E388+Construccion_Navegacion5!E388+Construccion_Navegacion2!E388)/5</f>
        <v>193964.79999999999</v>
      </c>
      <c r="F388">
        <f>(Construccion_Navegacion1!F388+Construccion_Navegacion4!F388+Construccion_Navegacion3!F388+Construccion_Navegacion5!F388+Construccion_Navegacion2!F388)/5</f>
        <v>119809495.8</v>
      </c>
      <c r="G388">
        <f>(Construccion_Navegacion1!G388+Construccion_Navegacion4!G388+Construccion_Navegacion3!G388+Construccion_Navegacion5!G388+Construccion_Navegacion2!G388)/5</f>
        <v>0</v>
      </c>
      <c r="H388">
        <f>(Construccion_Navegacion1!H388+Construccion_Navegacion4!H388+Construccion_Navegacion3!H388+Construccion_Navegacion5!H388+Construccion_Navegacion2!H388)/5</f>
        <v>0</v>
      </c>
      <c r="I388">
        <f>(Construccion_Navegacion1!I388+Construccion_Navegacion4!I388+Construccion_Navegacion3!I388+Construccion_Navegacion5!I388+Construccion_Navegacion2!I388)/5</f>
        <v>369499.8</v>
      </c>
      <c r="J388">
        <f>(Construccion_Navegacion1!J388+Construccion_Navegacion4!J388+Construccion_Navegacion3!J388+Construccion_Navegacion5!J388+Construccion_Navegacion2!J388)/5</f>
        <v>202038533.19999999</v>
      </c>
    </row>
    <row r="389" spans="1:10" x14ac:dyDescent="0.35">
      <c r="A389">
        <v>387</v>
      </c>
      <c r="B389" t="s">
        <v>29</v>
      </c>
      <c r="C389">
        <f>(Construccion_Navegacion1!C389+Construccion_Navegacion4!C389+Construccion_Navegacion3!C389+Construccion_Navegacion5!C389+Construccion_Navegacion2!C389)/5</f>
        <v>1044625.6</v>
      </c>
      <c r="D389">
        <f>(Construccion_Navegacion1!D389+Construccion_Navegacion4!D389+Construccion_Navegacion3!D389+Construccion_Navegacion5!D389+Construccion_Navegacion2!D389)/5</f>
        <v>58889655.799999997</v>
      </c>
      <c r="E389">
        <f>(Construccion_Navegacion1!E389+Construccion_Navegacion4!E389+Construccion_Navegacion3!E389+Construccion_Navegacion5!E389+Construccion_Navegacion2!E389)/5</f>
        <v>273988.2</v>
      </c>
      <c r="F389">
        <f>(Construccion_Navegacion1!F389+Construccion_Navegacion4!F389+Construccion_Navegacion3!F389+Construccion_Navegacion5!F389+Construccion_Navegacion2!F389)/5</f>
        <v>120083484</v>
      </c>
      <c r="G389">
        <f>(Construccion_Navegacion1!G389+Construccion_Navegacion4!G389+Construccion_Navegacion3!G389+Construccion_Navegacion5!G389+Construccion_Navegacion2!G389)/5</f>
        <v>0</v>
      </c>
      <c r="H389">
        <f>(Construccion_Navegacion1!H389+Construccion_Navegacion4!H389+Construccion_Navegacion3!H389+Construccion_Navegacion5!H389+Construccion_Navegacion2!H389)/5</f>
        <v>0</v>
      </c>
      <c r="I389">
        <f>(Construccion_Navegacion1!I389+Construccion_Navegacion4!I389+Construccion_Navegacion3!I389+Construccion_Navegacion5!I389+Construccion_Navegacion2!I389)/5</f>
        <v>563585.4</v>
      </c>
      <c r="J389">
        <f>(Construccion_Navegacion1!J389+Construccion_Navegacion4!J389+Construccion_Navegacion3!J389+Construccion_Navegacion5!J389+Construccion_Navegacion2!J389)/5</f>
        <v>202602118.59999999</v>
      </c>
    </row>
    <row r="390" spans="1:10" x14ac:dyDescent="0.35">
      <c r="A390">
        <v>388</v>
      </c>
      <c r="B390" t="s">
        <v>29</v>
      </c>
      <c r="C390">
        <f>(Construccion_Navegacion1!C390+Construccion_Navegacion4!C390+Construccion_Navegacion3!C390+Construccion_Navegacion5!C390+Construccion_Navegacion2!C390)/5</f>
        <v>115202.6</v>
      </c>
      <c r="D390">
        <f>(Construccion_Navegacion1!D390+Construccion_Navegacion4!D390+Construccion_Navegacion3!D390+Construccion_Navegacion5!D390+Construccion_Navegacion2!D390)/5</f>
        <v>59004858.399999999</v>
      </c>
      <c r="E390">
        <f>(Construccion_Navegacion1!E390+Construccion_Navegacion4!E390+Construccion_Navegacion3!E390+Construccion_Navegacion5!E390+Construccion_Navegacion2!E390)/5</f>
        <v>219179.4</v>
      </c>
      <c r="F390">
        <f>(Construccion_Navegacion1!F390+Construccion_Navegacion4!F390+Construccion_Navegacion3!F390+Construccion_Navegacion5!F390+Construccion_Navegacion2!F390)/5</f>
        <v>120302663.40000001</v>
      </c>
      <c r="G390">
        <f>(Construccion_Navegacion1!G390+Construccion_Navegacion4!G390+Construccion_Navegacion3!G390+Construccion_Navegacion5!G390+Construccion_Navegacion2!G390)/5</f>
        <v>0</v>
      </c>
      <c r="H390">
        <f>(Construccion_Navegacion1!H390+Construccion_Navegacion4!H390+Construccion_Navegacion3!H390+Construccion_Navegacion5!H390+Construccion_Navegacion2!H390)/5</f>
        <v>0</v>
      </c>
      <c r="I390">
        <f>(Construccion_Navegacion1!I390+Construccion_Navegacion4!I390+Construccion_Navegacion3!I390+Construccion_Navegacion5!I390+Construccion_Navegacion2!I390)/5</f>
        <v>421968.6</v>
      </c>
      <c r="J390">
        <f>(Construccion_Navegacion1!J390+Construccion_Navegacion4!J390+Construccion_Navegacion3!J390+Construccion_Navegacion5!J390+Construccion_Navegacion2!J390)/5</f>
        <v>203024087.19999999</v>
      </c>
    </row>
    <row r="391" spans="1:10" x14ac:dyDescent="0.35">
      <c r="A391">
        <v>389</v>
      </c>
      <c r="B391" t="s">
        <v>29</v>
      </c>
      <c r="C391">
        <f>(Construccion_Navegacion1!C391+Construccion_Navegacion4!C391+Construccion_Navegacion3!C391+Construccion_Navegacion5!C391+Construccion_Navegacion2!C391)/5</f>
        <v>109319.2</v>
      </c>
      <c r="D391">
        <f>(Construccion_Navegacion1!D391+Construccion_Navegacion4!D391+Construccion_Navegacion3!D391+Construccion_Navegacion5!D391+Construccion_Navegacion2!D391)/5</f>
        <v>59114177.600000001</v>
      </c>
      <c r="E391">
        <f>(Construccion_Navegacion1!E391+Construccion_Navegacion4!E391+Construccion_Navegacion3!E391+Construccion_Navegacion5!E391+Construccion_Navegacion2!E391)/5</f>
        <v>274588.59999999998</v>
      </c>
      <c r="F391">
        <f>(Construccion_Navegacion1!F391+Construccion_Navegacion4!F391+Construccion_Navegacion3!F391+Construccion_Navegacion5!F391+Construccion_Navegacion2!F391)/5</f>
        <v>120577252</v>
      </c>
      <c r="G391">
        <f>(Construccion_Navegacion1!G391+Construccion_Navegacion4!G391+Construccion_Navegacion3!G391+Construccion_Navegacion5!G391+Construccion_Navegacion2!G391)/5</f>
        <v>0</v>
      </c>
      <c r="H391">
        <f>(Construccion_Navegacion1!H391+Construccion_Navegacion4!H391+Construccion_Navegacion3!H391+Construccion_Navegacion5!H391+Construccion_Navegacion2!H391)/5</f>
        <v>0</v>
      </c>
      <c r="I391">
        <f>(Construccion_Navegacion1!I391+Construccion_Navegacion4!I391+Construccion_Navegacion3!I391+Construccion_Navegacion5!I391+Construccion_Navegacion2!I391)/5</f>
        <v>463571.6</v>
      </c>
      <c r="J391">
        <f>(Construccion_Navegacion1!J391+Construccion_Navegacion4!J391+Construccion_Navegacion3!J391+Construccion_Navegacion5!J391+Construccion_Navegacion2!J391)/5</f>
        <v>203487658.80000001</v>
      </c>
    </row>
    <row r="392" spans="1:10" x14ac:dyDescent="0.35">
      <c r="A392">
        <v>390</v>
      </c>
      <c r="B392" t="s">
        <v>29</v>
      </c>
      <c r="C392">
        <f>(Construccion_Navegacion1!C392+Construccion_Navegacion4!C392+Construccion_Navegacion3!C392+Construccion_Navegacion5!C392+Construccion_Navegacion2!C392)/5</f>
        <v>108118.8</v>
      </c>
      <c r="D392">
        <f>(Construccion_Navegacion1!D392+Construccion_Navegacion4!D392+Construccion_Navegacion3!D392+Construccion_Navegacion5!D392+Construccion_Navegacion2!D392)/5</f>
        <v>59222296.399999999</v>
      </c>
      <c r="E392">
        <f>(Construccion_Navegacion1!E392+Construccion_Navegacion4!E392+Construccion_Navegacion3!E392+Construccion_Navegacion5!E392+Construccion_Navegacion2!E392)/5</f>
        <v>227402.4</v>
      </c>
      <c r="F392">
        <f>(Construccion_Navegacion1!F392+Construccion_Navegacion4!F392+Construccion_Navegacion3!F392+Construccion_Navegacion5!F392+Construccion_Navegacion2!F392)/5</f>
        <v>120804654.40000001</v>
      </c>
      <c r="G392">
        <f>(Construccion_Navegacion1!G392+Construccion_Navegacion4!G392+Construccion_Navegacion3!G392+Construccion_Navegacion5!G392+Construccion_Navegacion2!G392)/5</f>
        <v>0</v>
      </c>
      <c r="H392">
        <f>(Construccion_Navegacion1!H392+Construccion_Navegacion4!H392+Construccion_Navegacion3!H392+Construccion_Navegacion5!H392+Construccion_Navegacion2!H392)/5</f>
        <v>0</v>
      </c>
      <c r="I392">
        <f>(Construccion_Navegacion1!I392+Construccion_Navegacion4!I392+Construccion_Navegacion3!I392+Construccion_Navegacion5!I392+Construccion_Navegacion2!I392)/5</f>
        <v>479900</v>
      </c>
      <c r="J392">
        <f>(Construccion_Navegacion1!J392+Construccion_Navegacion4!J392+Construccion_Navegacion3!J392+Construccion_Navegacion5!J392+Construccion_Navegacion2!J392)/5</f>
        <v>203967558.80000001</v>
      </c>
    </row>
    <row r="393" spans="1:10" x14ac:dyDescent="0.35">
      <c r="A393">
        <v>391</v>
      </c>
      <c r="B393" t="s">
        <v>29</v>
      </c>
      <c r="C393">
        <f>(Construccion_Navegacion1!C393+Construccion_Navegacion4!C393+Construccion_Navegacion3!C393+Construccion_Navegacion5!C393+Construccion_Navegacion2!C393)/5</f>
        <v>103255.4</v>
      </c>
      <c r="D393">
        <f>(Construccion_Navegacion1!D393+Construccion_Navegacion4!D393+Construccion_Navegacion3!D393+Construccion_Navegacion5!D393+Construccion_Navegacion2!D393)/5</f>
        <v>59325551.799999997</v>
      </c>
      <c r="E393">
        <f>(Construccion_Navegacion1!E393+Construccion_Navegacion4!E393+Construccion_Navegacion3!E393+Construccion_Navegacion5!E393+Construccion_Navegacion2!E393)/5</f>
        <v>236468.6</v>
      </c>
      <c r="F393">
        <f>(Construccion_Navegacion1!F393+Construccion_Navegacion4!F393+Construccion_Navegacion3!F393+Construccion_Navegacion5!F393+Construccion_Navegacion2!F393)/5</f>
        <v>121041123</v>
      </c>
      <c r="G393">
        <f>(Construccion_Navegacion1!G393+Construccion_Navegacion4!G393+Construccion_Navegacion3!G393+Construccion_Navegacion5!G393+Construccion_Navegacion2!G393)/5</f>
        <v>0</v>
      </c>
      <c r="H393">
        <f>(Construccion_Navegacion1!H393+Construccion_Navegacion4!H393+Construccion_Navegacion3!H393+Construccion_Navegacion5!H393+Construccion_Navegacion2!H393)/5</f>
        <v>0</v>
      </c>
      <c r="I393">
        <f>(Construccion_Navegacion1!I393+Construccion_Navegacion4!I393+Construccion_Navegacion3!I393+Construccion_Navegacion5!I393+Construccion_Navegacion2!I393)/5</f>
        <v>480800.2</v>
      </c>
      <c r="J393">
        <f>(Construccion_Navegacion1!J393+Construccion_Navegacion4!J393+Construccion_Navegacion3!J393+Construccion_Navegacion5!J393+Construccion_Navegacion2!J393)/5</f>
        <v>204448359</v>
      </c>
    </row>
    <row r="394" spans="1:10" x14ac:dyDescent="0.35">
      <c r="A394">
        <v>392</v>
      </c>
      <c r="B394" t="s">
        <v>29</v>
      </c>
      <c r="C394">
        <f>(Construccion_Navegacion1!C394+Construccion_Navegacion4!C394+Construccion_Navegacion3!C394+Construccion_Navegacion5!C394+Construccion_Navegacion2!C394)/5</f>
        <v>99413.4</v>
      </c>
      <c r="D394">
        <f>(Construccion_Navegacion1!D394+Construccion_Navegacion4!D394+Construccion_Navegacion3!D394+Construccion_Navegacion5!D394+Construccion_Navegacion2!D394)/5</f>
        <v>59424965.200000003</v>
      </c>
      <c r="E394">
        <f>(Construccion_Navegacion1!E394+Construccion_Navegacion4!E394+Construccion_Navegacion3!E394+Construccion_Navegacion5!E394+Construccion_Navegacion2!E394)/5</f>
        <v>203329.4</v>
      </c>
      <c r="F394">
        <f>(Construccion_Navegacion1!F394+Construccion_Navegacion4!F394+Construccion_Navegacion3!F394+Construccion_Navegacion5!F394+Construccion_Navegacion2!F394)/5</f>
        <v>121244452.40000001</v>
      </c>
      <c r="G394">
        <f>(Construccion_Navegacion1!G394+Construccion_Navegacion4!G394+Construccion_Navegacion3!G394+Construccion_Navegacion5!G394+Construccion_Navegacion2!G394)/5</f>
        <v>0</v>
      </c>
      <c r="H394">
        <f>(Construccion_Navegacion1!H394+Construccion_Navegacion4!H394+Construccion_Navegacion3!H394+Construccion_Navegacion5!H394+Construccion_Navegacion2!H394)/5</f>
        <v>0</v>
      </c>
      <c r="I394">
        <f>(Construccion_Navegacion1!I394+Construccion_Navegacion4!I394+Construccion_Navegacion3!I394+Construccion_Navegacion5!I394+Construccion_Navegacion2!I394)/5</f>
        <v>423349.4</v>
      </c>
      <c r="J394">
        <f>(Construccion_Navegacion1!J394+Construccion_Navegacion4!J394+Construccion_Navegacion3!J394+Construccion_Navegacion5!J394+Construccion_Navegacion2!J394)/5</f>
        <v>204871708.40000001</v>
      </c>
    </row>
    <row r="395" spans="1:10" x14ac:dyDescent="0.35">
      <c r="A395">
        <v>393</v>
      </c>
      <c r="B395" t="s">
        <v>29</v>
      </c>
      <c r="C395">
        <f>(Construccion_Navegacion1!C395+Construccion_Navegacion4!C395+Construccion_Navegacion3!C395+Construccion_Navegacion5!C395+Construccion_Navegacion2!C395)/5</f>
        <v>107398.2</v>
      </c>
      <c r="D395">
        <f>(Construccion_Navegacion1!D395+Construccion_Navegacion4!D395+Construccion_Navegacion3!D395+Construccion_Navegacion5!D395+Construccion_Navegacion2!D395)/5</f>
        <v>59532363.399999999</v>
      </c>
      <c r="E395">
        <f>(Construccion_Navegacion1!E395+Construccion_Navegacion4!E395+Construccion_Navegacion3!E395+Construccion_Navegacion5!E395+Construccion_Navegacion2!E395)/5</f>
        <v>238629</v>
      </c>
      <c r="F395">
        <f>(Construccion_Navegacion1!F395+Construccion_Navegacion4!F395+Construccion_Navegacion3!F395+Construccion_Navegacion5!F395+Construccion_Navegacion2!F395)/5</f>
        <v>121483081.40000001</v>
      </c>
      <c r="G395">
        <f>(Construccion_Navegacion1!G395+Construccion_Navegacion4!G395+Construccion_Navegacion3!G395+Construccion_Navegacion5!G395+Construccion_Navegacion2!G395)/5</f>
        <v>0</v>
      </c>
      <c r="H395">
        <f>(Construccion_Navegacion1!H395+Construccion_Navegacion4!H395+Construccion_Navegacion3!H395+Construccion_Navegacion5!H395+Construccion_Navegacion2!H395)/5</f>
        <v>0</v>
      </c>
      <c r="I395">
        <f>(Construccion_Navegacion1!I395+Construccion_Navegacion4!I395+Construccion_Navegacion3!I395+Construccion_Navegacion5!I395+Construccion_Navegacion2!I395)/5</f>
        <v>506974.8</v>
      </c>
      <c r="J395">
        <f>(Construccion_Navegacion1!J395+Construccion_Navegacion4!J395+Construccion_Navegacion3!J395+Construccion_Navegacion5!J395+Construccion_Navegacion2!J395)/5</f>
        <v>205378683.19999999</v>
      </c>
    </row>
    <row r="396" spans="1:10" x14ac:dyDescent="0.35">
      <c r="A396">
        <v>394</v>
      </c>
      <c r="B396" t="s">
        <v>29</v>
      </c>
      <c r="C396">
        <f>(Construccion_Navegacion1!C396+Construccion_Navegacion4!C396+Construccion_Navegacion3!C396+Construccion_Navegacion5!C396+Construccion_Navegacion2!C396)/5</f>
        <v>94311.2</v>
      </c>
      <c r="D396">
        <f>(Construccion_Navegacion1!D396+Construccion_Navegacion4!D396+Construccion_Navegacion3!D396+Construccion_Navegacion5!D396+Construccion_Navegacion2!D396)/5</f>
        <v>59626674.600000001</v>
      </c>
      <c r="E396">
        <f>(Construccion_Navegacion1!E396+Construccion_Navegacion4!E396+Construccion_Navegacion3!E396+Construccion_Navegacion5!E396+Construccion_Navegacion2!E396)/5</f>
        <v>198828.2</v>
      </c>
      <c r="F396">
        <f>(Construccion_Navegacion1!F396+Construccion_Navegacion4!F396+Construccion_Navegacion3!F396+Construccion_Navegacion5!F396+Construccion_Navegacion2!F396)/5</f>
        <v>121681909.59999999</v>
      </c>
      <c r="G396">
        <f>(Construccion_Navegacion1!G396+Construccion_Navegacion4!G396+Construccion_Navegacion3!G396+Construccion_Navegacion5!G396+Construccion_Navegacion2!G396)/5</f>
        <v>0</v>
      </c>
      <c r="H396">
        <f>(Construccion_Navegacion1!H396+Construccion_Navegacion4!H396+Construccion_Navegacion3!H396+Construccion_Navegacion5!H396+Construccion_Navegacion2!H396)/5</f>
        <v>0</v>
      </c>
      <c r="I396">
        <f>(Construccion_Navegacion1!I396+Construccion_Navegacion4!I396+Construccion_Navegacion3!I396+Construccion_Navegacion5!I396+Construccion_Navegacion2!I396)/5</f>
        <v>385888.8</v>
      </c>
      <c r="J396">
        <f>(Construccion_Navegacion1!J396+Construccion_Navegacion4!J396+Construccion_Navegacion3!J396+Construccion_Navegacion5!J396+Construccion_Navegacion2!J396)/5</f>
        <v>205764572</v>
      </c>
    </row>
    <row r="397" spans="1:10" x14ac:dyDescent="0.35">
      <c r="A397">
        <v>395</v>
      </c>
      <c r="B397" t="s">
        <v>29</v>
      </c>
      <c r="C397">
        <f>(Construccion_Navegacion1!C397+Construccion_Navegacion4!C397+Construccion_Navegacion3!C397+Construccion_Navegacion5!C397+Construccion_Navegacion2!C397)/5</f>
        <v>104036.2</v>
      </c>
      <c r="D397">
        <f>(Construccion_Navegacion1!D397+Construccion_Navegacion4!D397+Construccion_Navegacion3!D397+Construccion_Navegacion5!D397+Construccion_Navegacion2!D397)/5</f>
        <v>59730710.799999997</v>
      </c>
      <c r="E397">
        <f>(Construccion_Navegacion1!E397+Construccion_Navegacion4!E397+Construccion_Navegacion3!E397+Construccion_Navegacion5!E397+Construccion_Navegacion2!E397)/5</f>
        <v>213835.4</v>
      </c>
      <c r="F397">
        <f>(Construccion_Navegacion1!F397+Construccion_Navegacion4!F397+Construccion_Navegacion3!F397+Construccion_Navegacion5!F397+Construccion_Navegacion2!F397)/5</f>
        <v>121895745</v>
      </c>
      <c r="G397">
        <f>(Construccion_Navegacion1!G397+Construccion_Navegacion4!G397+Construccion_Navegacion3!G397+Construccion_Navegacion5!G397+Construccion_Navegacion2!G397)/5</f>
        <v>0</v>
      </c>
      <c r="H397">
        <f>(Construccion_Navegacion1!H397+Construccion_Navegacion4!H397+Construccion_Navegacion3!H397+Construccion_Navegacion5!H397+Construccion_Navegacion2!H397)/5</f>
        <v>0</v>
      </c>
      <c r="I397">
        <f>(Construccion_Navegacion1!I397+Construccion_Navegacion4!I397+Construccion_Navegacion3!I397+Construccion_Navegacion5!I397+Construccion_Navegacion2!I397)/5</f>
        <v>484882.4</v>
      </c>
      <c r="J397">
        <f>(Construccion_Navegacion1!J397+Construccion_Navegacion4!J397+Construccion_Navegacion3!J397+Construccion_Navegacion5!J397+Construccion_Navegacion2!J397)/5</f>
        <v>206249454.40000001</v>
      </c>
    </row>
    <row r="398" spans="1:10" x14ac:dyDescent="0.35">
      <c r="A398">
        <v>396</v>
      </c>
      <c r="B398" t="s">
        <v>29</v>
      </c>
      <c r="C398">
        <f>(Construccion_Navegacion1!C398+Construccion_Navegacion4!C398+Construccion_Navegacion3!C398+Construccion_Navegacion5!C398+Construccion_Navegacion2!C398)/5</f>
        <v>114782.8</v>
      </c>
      <c r="D398">
        <f>(Construccion_Navegacion1!D398+Construccion_Navegacion4!D398+Construccion_Navegacion3!D398+Construccion_Navegacion5!D398+Construccion_Navegacion2!D398)/5</f>
        <v>59845493.600000001</v>
      </c>
      <c r="E398">
        <f>(Construccion_Navegacion1!E398+Construccion_Navegacion4!E398+Construccion_Navegacion3!E398+Construccion_Navegacion5!E398+Construccion_Navegacion2!E398)/5</f>
        <v>255318.39999999999</v>
      </c>
      <c r="F398">
        <f>(Construccion_Navegacion1!F398+Construccion_Navegacion4!F398+Construccion_Navegacion3!F398+Construccion_Navegacion5!F398+Construccion_Navegacion2!F398)/5</f>
        <v>122151063.40000001</v>
      </c>
      <c r="G398">
        <f>(Construccion_Navegacion1!G398+Construccion_Navegacion4!G398+Construccion_Navegacion3!G398+Construccion_Navegacion5!G398+Construccion_Navegacion2!G398)/5</f>
        <v>0</v>
      </c>
      <c r="H398">
        <f>(Construccion_Navegacion1!H398+Construccion_Navegacion4!H398+Construccion_Navegacion3!H398+Construccion_Navegacion5!H398+Construccion_Navegacion2!H398)/5</f>
        <v>0</v>
      </c>
      <c r="I398">
        <f>(Construccion_Navegacion1!I398+Construccion_Navegacion4!I398+Construccion_Navegacion3!I398+Construccion_Navegacion5!I398+Construccion_Navegacion2!I398)/5</f>
        <v>540171.80000000005</v>
      </c>
      <c r="J398">
        <f>(Construccion_Navegacion1!J398+Construccion_Navegacion4!J398+Construccion_Navegacion3!J398+Construccion_Navegacion5!J398+Construccion_Navegacion2!J398)/5</f>
        <v>206789626.19999999</v>
      </c>
    </row>
    <row r="399" spans="1:10" x14ac:dyDescent="0.35">
      <c r="A399">
        <v>397</v>
      </c>
      <c r="B399" t="s">
        <v>29</v>
      </c>
      <c r="C399">
        <f>(Construccion_Navegacion1!C399+Construccion_Navegacion4!C399+Construccion_Navegacion3!C399+Construccion_Navegacion5!C399+Construccion_Navegacion2!C399)/5</f>
        <v>86686.8</v>
      </c>
      <c r="D399">
        <f>(Construccion_Navegacion1!D399+Construccion_Navegacion4!D399+Construccion_Navegacion3!D399+Construccion_Navegacion5!D399+Construccion_Navegacion2!D399)/5</f>
        <v>59932180.399999999</v>
      </c>
      <c r="E399">
        <f>(Construccion_Navegacion1!E399+Construccion_Navegacion4!E399+Construccion_Navegacion3!E399+Construccion_Navegacion5!E399+Construccion_Navegacion2!E399)/5</f>
        <v>179016.4</v>
      </c>
      <c r="F399">
        <f>(Construccion_Navegacion1!F399+Construccion_Navegacion4!F399+Construccion_Navegacion3!F399+Construccion_Navegacion5!F399+Construccion_Navegacion2!F399)/5</f>
        <v>122330079.8</v>
      </c>
      <c r="G399">
        <f>(Construccion_Navegacion1!G399+Construccion_Navegacion4!G399+Construccion_Navegacion3!G399+Construccion_Navegacion5!G399+Construccion_Navegacion2!G399)/5</f>
        <v>0</v>
      </c>
      <c r="H399">
        <f>(Construccion_Navegacion1!H399+Construccion_Navegacion4!H399+Construccion_Navegacion3!H399+Construccion_Navegacion5!H399+Construccion_Navegacion2!H399)/5</f>
        <v>0</v>
      </c>
      <c r="I399">
        <f>(Construccion_Navegacion1!I399+Construccion_Navegacion4!I399+Construccion_Navegacion3!I399+Construccion_Navegacion5!I399+Construccion_Navegacion2!I399)/5</f>
        <v>329278.59999999998</v>
      </c>
      <c r="J399">
        <f>(Construccion_Navegacion1!J399+Construccion_Navegacion4!J399+Construccion_Navegacion3!J399+Construccion_Navegacion5!J399+Construccion_Navegacion2!J399)/5</f>
        <v>207118904.80000001</v>
      </c>
    </row>
    <row r="400" spans="1:10" x14ac:dyDescent="0.35">
      <c r="A400">
        <v>398</v>
      </c>
      <c r="B400" t="s">
        <v>29</v>
      </c>
      <c r="C400">
        <f>(Construccion_Navegacion1!C400+Construccion_Navegacion4!C400+Construccion_Navegacion3!C400+Construccion_Navegacion5!C400+Construccion_Navegacion2!C400)/5</f>
        <v>94310.8</v>
      </c>
      <c r="D400">
        <f>(Construccion_Navegacion1!D400+Construccion_Navegacion4!D400+Construccion_Navegacion3!D400+Construccion_Navegacion5!D400+Construccion_Navegacion2!D400)/5</f>
        <v>60026491.200000003</v>
      </c>
      <c r="E400">
        <f>(Construccion_Navegacion1!E400+Construccion_Navegacion4!E400+Construccion_Navegacion3!E400+Construccion_Navegacion5!E400+Construccion_Navegacion2!E400)/5</f>
        <v>234607</v>
      </c>
      <c r="F400">
        <f>(Construccion_Navegacion1!F400+Construccion_Navegacion4!F400+Construccion_Navegacion3!F400+Construccion_Navegacion5!F400+Construccion_Navegacion2!F400)/5</f>
        <v>122564686.8</v>
      </c>
      <c r="G400">
        <f>(Construccion_Navegacion1!G400+Construccion_Navegacion4!G400+Construccion_Navegacion3!G400+Construccion_Navegacion5!G400+Construccion_Navegacion2!G400)/5</f>
        <v>0</v>
      </c>
      <c r="H400">
        <f>(Construccion_Navegacion1!H400+Construccion_Navegacion4!H400+Construccion_Navegacion3!H400+Construccion_Navegacion5!H400+Construccion_Navegacion2!H400)/5</f>
        <v>0</v>
      </c>
      <c r="I400">
        <f>(Construccion_Navegacion1!I400+Construccion_Navegacion4!I400+Construccion_Navegacion3!I400+Construccion_Navegacion5!I400+Construccion_Navegacion2!I400)/5</f>
        <v>365118</v>
      </c>
      <c r="J400">
        <f>(Construccion_Navegacion1!J400+Construccion_Navegacion4!J400+Construccion_Navegacion3!J400+Construccion_Navegacion5!J400+Construccion_Navegacion2!J400)/5</f>
        <v>207484022.80000001</v>
      </c>
    </row>
    <row r="401" spans="1:10" x14ac:dyDescent="0.35">
      <c r="A401">
        <v>399</v>
      </c>
      <c r="B401" t="s">
        <v>29</v>
      </c>
      <c r="C401">
        <f>(Construccion_Navegacion1!C401+Construccion_Navegacion4!C401+Construccion_Navegacion3!C401+Construccion_Navegacion5!C401+Construccion_Navegacion2!C401)/5</f>
        <v>122165.8</v>
      </c>
      <c r="D401">
        <f>(Construccion_Navegacion1!D401+Construccion_Navegacion4!D401+Construccion_Navegacion3!D401+Construccion_Navegacion5!D401+Construccion_Navegacion2!D401)/5</f>
        <v>60148657</v>
      </c>
      <c r="E401">
        <f>(Construccion_Navegacion1!E401+Construccion_Navegacion4!E401+Construccion_Navegacion3!E401+Construccion_Navegacion5!E401+Construccion_Navegacion2!E401)/5</f>
        <v>297581.2</v>
      </c>
      <c r="F401">
        <f>(Construccion_Navegacion1!F401+Construccion_Navegacion4!F401+Construccion_Navegacion3!F401+Construccion_Navegacion5!F401+Construccion_Navegacion2!F401)/5</f>
        <v>122862268</v>
      </c>
      <c r="G401">
        <f>(Construccion_Navegacion1!G401+Construccion_Navegacion4!G401+Construccion_Navegacion3!G401+Construccion_Navegacion5!G401+Construccion_Navegacion2!G401)/5</f>
        <v>0</v>
      </c>
      <c r="H401">
        <f>(Construccion_Navegacion1!H401+Construccion_Navegacion4!H401+Construccion_Navegacion3!H401+Construccion_Navegacion5!H401+Construccion_Navegacion2!H401)/5</f>
        <v>0</v>
      </c>
      <c r="I401">
        <f>(Construccion_Navegacion1!I401+Construccion_Navegacion4!I401+Construccion_Navegacion3!I401+Construccion_Navegacion5!I401+Construccion_Navegacion2!I401)/5</f>
        <v>464592</v>
      </c>
      <c r="J401">
        <f>(Construccion_Navegacion1!J401+Construccion_Navegacion4!J401+Construccion_Navegacion3!J401+Construccion_Navegacion5!J401+Construccion_Navegacion2!J401)/5</f>
        <v>207948614.80000001</v>
      </c>
    </row>
    <row r="402" spans="1:10" x14ac:dyDescent="0.35">
      <c r="A402">
        <v>400</v>
      </c>
      <c r="B402" t="s">
        <v>29</v>
      </c>
      <c r="C402">
        <f>(Construccion_Navegacion1!C402+Construccion_Navegacion4!C402+Construccion_Navegacion3!C402+Construccion_Navegacion5!C402+Construccion_Navegacion2!C402)/5</f>
        <v>139575.4</v>
      </c>
      <c r="D402">
        <f>(Construccion_Navegacion1!D402+Construccion_Navegacion4!D402+Construccion_Navegacion3!D402+Construccion_Navegacion5!D402+Construccion_Navegacion2!D402)/5</f>
        <v>60288232.399999999</v>
      </c>
      <c r="E402">
        <f>(Construccion_Navegacion1!E402+Construccion_Navegacion4!E402+Construccion_Navegacion3!E402+Construccion_Navegacion5!E402+Construccion_Navegacion2!E402)/5</f>
        <v>290917</v>
      </c>
      <c r="F402">
        <f>(Construccion_Navegacion1!F402+Construccion_Navegacion4!F402+Construccion_Navegacion3!F402+Construccion_Navegacion5!F402+Construccion_Navegacion2!F402)/5</f>
        <v>123153185</v>
      </c>
      <c r="G402">
        <f>(Construccion_Navegacion1!G402+Construccion_Navegacion4!G402+Construccion_Navegacion3!G402+Construccion_Navegacion5!G402+Construccion_Navegacion2!G402)/5</f>
        <v>0</v>
      </c>
      <c r="H402">
        <f>(Construccion_Navegacion1!H402+Construccion_Navegacion4!H402+Construccion_Navegacion3!H402+Construccion_Navegacion5!H402+Construccion_Navegacion2!H402)/5</f>
        <v>0</v>
      </c>
      <c r="I402">
        <f>(Construccion_Navegacion1!I402+Construccion_Navegacion4!I402+Construccion_Navegacion3!I402+Construccion_Navegacion5!I402+Construccion_Navegacion2!I402)/5</f>
        <v>633282.19999999995</v>
      </c>
      <c r="J402">
        <f>(Construccion_Navegacion1!J402+Construccion_Navegacion4!J402+Construccion_Navegacion3!J402+Construccion_Navegacion5!J402+Construccion_Navegacion2!J402)/5</f>
        <v>208581897</v>
      </c>
    </row>
    <row r="403" spans="1:10" x14ac:dyDescent="0.35">
      <c r="A403">
        <v>401</v>
      </c>
      <c r="B403" t="s">
        <v>29</v>
      </c>
      <c r="C403">
        <f>(Construccion_Navegacion1!C403+Construccion_Navegacion4!C403+Construccion_Navegacion3!C403+Construccion_Navegacion5!C403+Construccion_Navegacion2!C403)/5</f>
        <v>106857.8</v>
      </c>
      <c r="D403">
        <f>(Construccion_Navegacion1!D403+Construccion_Navegacion4!D403+Construccion_Navegacion3!D403+Construccion_Navegacion5!D403+Construccion_Navegacion2!D403)/5</f>
        <v>60395090.200000003</v>
      </c>
      <c r="E403">
        <f>(Construccion_Navegacion1!E403+Construccion_Navegacion4!E403+Construccion_Navegacion3!E403+Construccion_Navegacion5!E403+Construccion_Navegacion2!E403)/5</f>
        <v>230105.4</v>
      </c>
      <c r="F403">
        <f>(Construccion_Navegacion1!F403+Construccion_Navegacion4!F403+Construccion_Navegacion3!F403+Construccion_Navegacion5!F403+Construccion_Navegacion2!F403)/5</f>
        <v>123383290.40000001</v>
      </c>
      <c r="G403">
        <f>(Construccion_Navegacion1!G403+Construccion_Navegacion4!G403+Construccion_Navegacion3!G403+Construccion_Navegacion5!G403+Construccion_Navegacion2!G403)/5</f>
        <v>0</v>
      </c>
      <c r="H403">
        <f>(Construccion_Navegacion1!H403+Construccion_Navegacion4!H403+Construccion_Navegacion3!H403+Construccion_Navegacion5!H403+Construccion_Navegacion2!H403)/5</f>
        <v>0</v>
      </c>
      <c r="I403">
        <f>(Construccion_Navegacion1!I403+Construccion_Navegacion4!I403+Construccion_Navegacion3!I403+Construccion_Navegacion5!I403+Construccion_Navegacion2!I403)/5</f>
        <v>529546.80000000005</v>
      </c>
      <c r="J403">
        <f>(Construccion_Navegacion1!J403+Construccion_Navegacion4!J403+Construccion_Navegacion3!J403+Construccion_Navegacion5!J403+Construccion_Navegacion2!J403)/5</f>
        <v>209111443.80000001</v>
      </c>
    </row>
    <row r="404" spans="1:10" x14ac:dyDescent="0.35">
      <c r="A404">
        <v>402</v>
      </c>
      <c r="B404" t="s">
        <v>29</v>
      </c>
      <c r="C404">
        <f>(Construccion_Navegacion1!C404+Construccion_Navegacion4!C404+Construccion_Navegacion3!C404+Construccion_Navegacion5!C404+Construccion_Navegacion2!C404)/5</f>
        <v>118625.2</v>
      </c>
      <c r="D404">
        <f>(Construccion_Navegacion1!D404+Construccion_Navegacion4!D404+Construccion_Navegacion3!D404+Construccion_Navegacion5!D404+Construccion_Navegacion2!D404)/5</f>
        <v>60513715.399999999</v>
      </c>
      <c r="E404">
        <f>(Construccion_Navegacion1!E404+Construccion_Navegacion4!E404+Construccion_Navegacion3!E404+Construccion_Navegacion5!E404+Construccion_Navegacion2!E404)/5</f>
        <v>244212.4</v>
      </c>
      <c r="F404">
        <f>(Construccion_Navegacion1!F404+Construccion_Navegacion4!F404+Construccion_Navegacion3!F404+Construccion_Navegacion5!F404+Construccion_Navegacion2!F404)/5</f>
        <v>123627502.8</v>
      </c>
      <c r="G404">
        <f>(Construccion_Navegacion1!G404+Construccion_Navegacion4!G404+Construccion_Navegacion3!G404+Construccion_Navegacion5!G404+Construccion_Navegacion2!G404)/5</f>
        <v>0</v>
      </c>
      <c r="H404">
        <f>(Construccion_Navegacion1!H404+Construccion_Navegacion4!H404+Construccion_Navegacion3!H404+Construccion_Navegacion5!H404+Construccion_Navegacion2!H404)/5</f>
        <v>0</v>
      </c>
      <c r="I404">
        <f>(Construccion_Navegacion1!I404+Construccion_Navegacion4!I404+Construccion_Navegacion3!I404+Construccion_Navegacion5!I404+Construccion_Navegacion2!I404)/5</f>
        <v>465672.4</v>
      </c>
      <c r="J404">
        <f>(Construccion_Navegacion1!J404+Construccion_Navegacion4!J404+Construccion_Navegacion3!J404+Construccion_Navegacion5!J404+Construccion_Navegacion2!J404)/5</f>
        <v>209577116.19999999</v>
      </c>
    </row>
    <row r="405" spans="1:10" x14ac:dyDescent="0.35">
      <c r="A405">
        <v>403</v>
      </c>
      <c r="B405" t="s">
        <v>29</v>
      </c>
      <c r="C405">
        <f>(Construccion_Navegacion1!C405+Construccion_Navegacion4!C405+Construccion_Navegacion3!C405+Construccion_Navegacion5!C405+Construccion_Navegacion2!C405)/5</f>
        <v>129430.39999999999</v>
      </c>
      <c r="D405">
        <f>(Construccion_Navegacion1!D405+Construccion_Navegacion4!D405+Construccion_Navegacion3!D405+Construccion_Navegacion5!D405+Construccion_Navegacion2!D405)/5</f>
        <v>60643145.799999997</v>
      </c>
      <c r="E405">
        <f>(Construccion_Navegacion1!E405+Construccion_Navegacion4!E405+Construccion_Navegacion3!E405+Construccion_Navegacion5!E405+Construccion_Navegacion2!E405)/5</f>
        <v>260121.2</v>
      </c>
      <c r="F405">
        <f>(Construccion_Navegacion1!F405+Construccion_Navegacion4!F405+Construccion_Navegacion3!F405+Construccion_Navegacion5!F405+Construccion_Navegacion2!F405)/5</f>
        <v>123887624</v>
      </c>
      <c r="G405">
        <f>(Construccion_Navegacion1!G405+Construccion_Navegacion4!G405+Construccion_Navegacion3!G405+Construccion_Navegacion5!G405+Construccion_Navegacion2!G405)/5</f>
        <v>0</v>
      </c>
      <c r="H405">
        <f>(Construccion_Navegacion1!H405+Construccion_Navegacion4!H405+Construccion_Navegacion3!H405+Construccion_Navegacion5!H405+Construccion_Navegacion2!H405)/5</f>
        <v>0</v>
      </c>
      <c r="I405">
        <f>(Construccion_Navegacion1!I405+Construccion_Navegacion4!I405+Construccion_Navegacion3!I405+Construccion_Navegacion5!I405+Construccion_Navegacion2!I405)/5</f>
        <v>573730</v>
      </c>
      <c r="J405">
        <f>(Construccion_Navegacion1!J405+Construccion_Navegacion4!J405+Construccion_Navegacion3!J405+Construccion_Navegacion5!J405+Construccion_Navegacion2!J405)/5</f>
        <v>210150846.19999999</v>
      </c>
    </row>
    <row r="406" spans="1:10" x14ac:dyDescent="0.35">
      <c r="A406">
        <v>404</v>
      </c>
      <c r="B406" t="s">
        <v>29</v>
      </c>
      <c r="C406">
        <f>(Construccion_Navegacion1!C406+Construccion_Navegacion4!C406+Construccion_Navegacion3!C406+Construccion_Navegacion5!C406+Construccion_Navegacion2!C406)/5</f>
        <v>126788.4</v>
      </c>
      <c r="D406">
        <f>(Construccion_Navegacion1!D406+Construccion_Navegacion4!D406+Construccion_Navegacion3!D406+Construccion_Navegacion5!D406+Construccion_Navegacion2!D406)/5</f>
        <v>60769934.200000003</v>
      </c>
      <c r="E406">
        <f>(Construccion_Navegacion1!E406+Construccion_Navegacion4!E406+Construccion_Navegacion3!E406+Construccion_Navegacion5!E406+Construccion_Navegacion2!E406)/5</f>
        <v>252136.2</v>
      </c>
      <c r="F406">
        <f>(Construccion_Navegacion1!F406+Construccion_Navegacion4!F406+Construccion_Navegacion3!F406+Construccion_Navegacion5!F406+Construccion_Navegacion2!F406)/5</f>
        <v>124139760.2</v>
      </c>
      <c r="G406">
        <f>(Construccion_Navegacion1!G406+Construccion_Navegacion4!G406+Construccion_Navegacion3!G406+Construccion_Navegacion5!G406+Construccion_Navegacion2!G406)/5</f>
        <v>0</v>
      </c>
      <c r="H406">
        <f>(Construccion_Navegacion1!H406+Construccion_Navegacion4!H406+Construccion_Navegacion3!H406+Construccion_Navegacion5!H406+Construccion_Navegacion2!H406)/5</f>
        <v>0</v>
      </c>
      <c r="I406">
        <f>(Construccion_Navegacion1!I406+Construccion_Navegacion4!I406+Construccion_Navegacion3!I406+Construccion_Navegacion5!I406+Construccion_Navegacion2!I406)/5</f>
        <v>533089</v>
      </c>
      <c r="J406">
        <f>(Construccion_Navegacion1!J406+Construccion_Navegacion4!J406+Construccion_Navegacion3!J406+Construccion_Navegacion5!J406+Construccion_Navegacion2!J406)/5</f>
        <v>210683935.19999999</v>
      </c>
    </row>
    <row r="407" spans="1:10" x14ac:dyDescent="0.35">
      <c r="A407">
        <v>405</v>
      </c>
      <c r="B407" t="s">
        <v>29</v>
      </c>
      <c r="C407">
        <f>(Construccion_Navegacion1!C407+Construccion_Navegacion4!C407+Construccion_Navegacion3!C407+Construccion_Navegacion5!C407+Construccion_Navegacion2!C407)/5</f>
        <v>125467.8</v>
      </c>
      <c r="D407">
        <f>(Construccion_Navegacion1!D407+Construccion_Navegacion4!D407+Construccion_Navegacion3!D407+Construccion_Navegacion5!D407+Construccion_Navegacion2!D407)/5</f>
        <v>60895402</v>
      </c>
      <c r="E407">
        <f>(Construccion_Navegacion1!E407+Construccion_Navegacion4!E407+Construccion_Navegacion3!E407+Construccion_Navegacion5!E407+Construccion_Navegacion2!E407)/5</f>
        <v>274708.59999999998</v>
      </c>
      <c r="F407">
        <f>(Construccion_Navegacion1!F407+Construccion_Navegacion4!F407+Construccion_Navegacion3!F407+Construccion_Navegacion5!F407+Construccion_Navegacion2!F407)/5</f>
        <v>124414468.8</v>
      </c>
      <c r="G407">
        <f>(Construccion_Navegacion1!G407+Construccion_Navegacion4!G407+Construccion_Navegacion3!G407+Construccion_Navegacion5!G407+Construccion_Navegacion2!G407)/5</f>
        <v>0</v>
      </c>
      <c r="H407">
        <f>(Construccion_Navegacion1!H407+Construccion_Navegacion4!H407+Construccion_Navegacion3!H407+Construccion_Navegacion5!H407+Construccion_Navegacion2!H407)/5</f>
        <v>0</v>
      </c>
      <c r="I407">
        <f>(Construccion_Navegacion1!I407+Construccion_Navegacion4!I407+Construccion_Navegacion3!I407+Construccion_Navegacion5!I407+Construccion_Navegacion2!I407)/5</f>
        <v>598883.6</v>
      </c>
      <c r="J407">
        <f>(Construccion_Navegacion1!J407+Construccion_Navegacion4!J407+Construccion_Navegacion3!J407+Construccion_Navegacion5!J407+Construccion_Navegacion2!J407)/5</f>
        <v>211282818.80000001</v>
      </c>
    </row>
    <row r="408" spans="1:10" x14ac:dyDescent="0.35">
      <c r="A408">
        <v>406</v>
      </c>
      <c r="B408" t="s">
        <v>29</v>
      </c>
      <c r="C408">
        <f>(Construccion_Navegacion1!C408+Construccion_Navegacion4!C408+Construccion_Navegacion3!C408+Construccion_Navegacion5!C408+Construccion_Navegacion2!C408)/5</f>
        <v>110820</v>
      </c>
      <c r="D408">
        <f>(Construccion_Navegacion1!D408+Construccion_Navegacion4!D408+Construccion_Navegacion3!D408+Construccion_Navegacion5!D408+Construccion_Navegacion2!D408)/5</f>
        <v>61006222</v>
      </c>
      <c r="E408">
        <f>(Construccion_Navegacion1!E408+Construccion_Navegacion4!E408+Construccion_Navegacion3!E408+Construccion_Navegacion5!E408+Construccion_Navegacion2!E408)/5</f>
        <v>226442.8</v>
      </c>
      <c r="F408">
        <f>(Construccion_Navegacion1!F408+Construccion_Navegacion4!F408+Construccion_Navegacion3!F408+Construccion_Navegacion5!F408+Construccion_Navegacion2!F408)/5</f>
        <v>124640911.59999999</v>
      </c>
      <c r="G408">
        <f>(Construccion_Navegacion1!G408+Construccion_Navegacion4!G408+Construccion_Navegacion3!G408+Construccion_Navegacion5!G408+Construccion_Navegacion2!G408)/5</f>
        <v>0</v>
      </c>
      <c r="H408">
        <f>(Construccion_Navegacion1!H408+Construccion_Navegacion4!H408+Construccion_Navegacion3!H408+Construccion_Navegacion5!H408+Construccion_Navegacion2!H408)/5</f>
        <v>0</v>
      </c>
      <c r="I408">
        <f>(Construccion_Navegacion1!I408+Construccion_Navegacion4!I408+Construccion_Navegacion3!I408+Construccion_Navegacion5!I408+Construccion_Navegacion2!I408)/5</f>
        <v>488003.6</v>
      </c>
      <c r="J408">
        <f>(Construccion_Navegacion1!J408+Construccion_Navegacion4!J408+Construccion_Navegacion3!J408+Construccion_Navegacion5!J408+Construccion_Navegacion2!J408)/5</f>
        <v>211770822.40000001</v>
      </c>
    </row>
    <row r="409" spans="1:10" x14ac:dyDescent="0.35">
      <c r="A409">
        <v>407</v>
      </c>
      <c r="B409" t="s">
        <v>29</v>
      </c>
      <c r="C409">
        <f>(Construccion_Navegacion1!C409+Construccion_Navegacion4!C409+Construccion_Navegacion3!C409+Construccion_Navegacion5!C409+Construccion_Navegacion2!C409)/5</f>
        <v>119344.4</v>
      </c>
      <c r="D409">
        <f>(Construccion_Navegacion1!D409+Construccion_Navegacion4!D409+Construccion_Navegacion3!D409+Construccion_Navegacion5!D409+Construccion_Navegacion2!D409)/5</f>
        <v>61125566.399999999</v>
      </c>
      <c r="E409">
        <f>(Construccion_Navegacion1!E409+Construccion_Navegacion4!E409+Construccion_Navegacion3!E409+Construccion_Navegacion5!E409+Construccion_Navegacion2!E409)/5</f>
        <v>285754.2</v>
      </c>
      <c r="F409">
        <f>(Construccion_Navegacion1!F409+Construccion_Navegacion4!F409+Construccion_Navegacion3!F409+Construccion_Navegacion5!F409+Construccion_Navegacion2!F409)/5</f>
        <v>124926665.8</v>
      </c>
      <c r="G409">
        <f>(Construccion_Navegacion1!G409+Construccion_Navegacion4!G409+Construccion_Navegacion3!G409+Construccion_Navegacion5!G409+Construccion_Navegacion2!G409)/5</f>
        <v>0</v>
      </c>
      <c r="H409">
        <f>(Construccion_Navegacion1!H409+Construccion_Navegacion4!H409+Construccion_Navegacion3!H409+Construccion_Navegacion5!H409+Construccion_Navegacion2!H409)/5</f>
        <v>0</v>
      </c>
      <c r="I409">
        <f>(Construccion_Navegacion1!I409+Construccion_Navegacion4!I409+Construccion_Navegacion3!I409+Construccion_Navegacion5!I409+Construccion_Navegacion2!I409)/5</f>
        <v>574271.80000000005</v>
      </c>
      <c r="J409">
        <f>(Construccion_Navegacion1!J409+Construccion_Navegacion4!J409+Construccion_Navegacion3!J409+Construccion_Navegacion5!J409+Construccion_Navegacion2!J409)/5</f>
        <v>212345094.19999999</v>
      </c>
    </row>
    <row r="410" spans="1:10" x14ac:dyDescent="0.35">
      <c r="A410">
        <v>408</v>
      </c>
      <c r="B410" t="s">
        <v>29</v>
      </c>
      <c r="C410">
        <f>(Construccion_Navegacion1!C410+Construccion_Navegacion4!C410+Construccion_Navegacion3!C410+Construccion_Navegacion5!C410+Construccion_Navegacion2!C410)/5</f>
        <v>121145.60000000001</v>
      </c>
      <c r="D410">
        <f>(Construccion_Navegacion1!D410+Construccion_Navegacion4!D410+Construccion_Navegacion3!D410+Construccion_Navegacion5!D410+Construccion_Navegacion2!D410)/5</f>
        <v>61246712</v>
      </c>
      <c r="E410">
        <f>(Construccion_Navegacion1!E410+Construccion_Navegacion4!E410+Construccion_Navegacion3!E410+Construccion_Navegacion5!E410+Construccion_Navegacion2!E410)/5</f>
        <v>257240</v>
      </c>
      <c r="F410">
        <f>(Construccion_Navegacion1!F410+Construccion_Navegacion4!F410+Construccion_Navegacion3!F410+Construccion_Navegacion5!F410+Construccion_Navegacion2!F410)/5</f>
        <v>125183905.8</v>
      </c>
      <c r="G410">
        <f>(Construccion_Navegacion1!G410+Construccion_Navegacion4!G410+Construccion_Navegacion3!G410+Construccion_Navegacion5!G410+Construccion_Navegacion2!G410)/5</f>
        <v>0</v>
      </c>
      <c r="H410">
        <f>(Construccion_Navegacion1!H410+Construccion_Navegacion4!H410+Construccion_Navegacion3!H410+Construccion_Navegacion5!H410+Construccion_Navegacion2!H410)/5</f>
        <v>0</v>
      </c>
      <c r="I410">
        <f>(Construccion_Navegacion1!I410+Construccion_Navegacion4!I410+Construccion_Navegacion3!I410+Construccion_Navegacion5!I410+Construccion_Navegacion2!I410)/5</f>
        <v>597203</v>
      </c>
      <c r="J410">
        <f>(Construccion_Navegacion1!J410+Construccion_Navegacion4!J410+Construccion_Navegacion3!J410+Construccion_Navegacion5!J410+Construccion_Navegacion2!J410)/5</f>
        <v>212942297.19999999</v>
      </c>
    </row>
    <row r="411" spans="1:10" x14ac:dyDescent="0.35">
      <c r="A411">
        <v>409</v>
      </c>
      <c r="B411" t="s">
        <v>29</v>
      </c>
      <c r="C411">
        <f>(Construccion_Navegacion1!C411+Construccion_Navegacion4!C411+Construccion_Navegacion3!C411+Construccion_Navegacion5!C411+Construccion_Navegacion2!C411)/5</f>
        <v>124507.2</v>
      </c>
      <c r="D411">
        <f>(Construccion_Navegacion1!D411+Construccion_Navegacion4!D411+Construccion_Navegacion3!D411+Construccion_Navegacion5!D411+Construccion_Navegacion2!D411)/5</f>
        <v>61371219.200000003</v>
      </c>
      <c r="E411">
        <f>(Construccion_Navegacion1!E411+Construccion_Navegacion4!E411+Construccion_Navegacion3!E411+Construccion_Navegacion5!E411+Construccion_Navegacion2!E411)/5</f>
        <v>267025</v>
      </c>
      <c r="F411">
        <f>(Construccion_Navegacion1!F411+Construccion_Navegacion4!F411+Construccion_Navegacion3!F411+Construccion_Navegacion5!F411+Construccion_Navegacion2!F411)/5</f>
        <v>125450930.8</v>
      </c>
      <c r="G411">
        <f>(Construccion_Navegacion1!G411+Construccion_Navegacion4!G411+Construccion_Navegacion3!G411+Construccion_Navegacion5!G411+Construccion_Navegacion2!G411)/5</f>
        <v>0</v>
      </c>
      <c r="H411">
        <f>(Construccion_Navegacion1!H411+Construccion_Navegacion4!H411+Construccion_Navegacion3!H411+Construccion_Navegacion5!H411+Construccion_Navegacion2!H411)/5</f>
        <v>0</v>
      </c>
      <c r="I411">
        <f>(Construccion_Navegacion1!I411+Construccion_Navegacion4!I411+Construccion_Navegacion3!I411+Construccion_Navegacion5!I411+Construccion_Navegacion2!I411)/5</f>
        <v>610350.6</v>
      </c>
      <c r="J411">
        <f>(Construccion_Navegacion1!J411+Construccion_Navegacion4!J411+Construccion_Navegacion3!J411+Construccion_Navegacion5!J411+Construccion_Navegacion2!J411)/5</f>
        <v>213552647.80000001</v>
      </c>
    </row>
    <row r="412" spans="1:10" x14ac:dyDescent="0.35">
      <c r="A412">
        <v>410</v>
      </c>
      <c r="B412" t="s">
        <v>29</v>
      </c>
      <c r="C412">
        <f>(Construccion_Navegacion1!C412+Construccion_Navegacion4!C412+Construccion_Navegacion3!C412+Construccion_Navegacion5!C412+Construccion_Navegacion2!C412)/5</f>
        <v>122226.2</v>
      </c>
      <c r="D412">
        <f>(Construccion_Navegacion1!D412+Construccion_Navegacion4!D412+Construccion_Navegacion3!D412+Construccion_Navegacion5!D412+Construccion_Navegacion2!D412)/5</f>
        <v>61493445.399999999</v>
      </c>
      <c r="E412">
        <f>(Construccion_Navegacion1!E412+Construccion_Navegacion4!E412+Construccion_Navegacion3!E412+Construccion_Navegacion5!E412+Construccion_Navegacion2!E412)/5</f>
        <v>263122.59999999998</v>
      </c>
      <c r="F412">
        <f>(Construccion_Navegacion1!F412+Construccion_Navegacion4!F412+Construccion_Navegacion3!F412+Construccion_Navegacion5!F412+Construccion_Navegacion2!F412)/5</f>
        <v>125714053.40000001</v>
      </c>
      <c r="G412">
        <f>(Construccion_Navegacion1!G412+Construccion_Navegacion4!G412+Construccion_Navegacion3!G412+Construccion_Navegacion5!G412+Construccion_Navegacion2!G412)/5</f>
        <v>0</v>
      </c>
      <c r="H412">
        <f>(Construccion_Navegacion1!H412+Construccion_Navegacion4!H412+Construccion_Navegacion3!H412+Construccion_Navegacion5!H412+Construccion_Navegacion2!H412)/5</f>
        <v>0</v>
      </c>
      <c r="I412">
        <f>(Construccion_Navegacion1!I412+Construccion_Navegacion4!I412+Construccion_Navegacion3!I412+Construccion_Navegacion5!I412+Construccion_Navegacion2!I412)/5</f>
        <v>561003.19999999995</v>
      </c>
      <c r="J412">
        <f>(Construccion_Navegacion1!J412+Construccion_Navegacion4!J412+Construccion_Navegacion3!J412+Construccion_Navegacion5!J412+Construccion_Navegacion2!J412)/5</f>
        <v>214113651</v>
      </c>
    </row>
    <row r="413" spans="1:10" x14ac:dyDescent="0.35">
      <c r="A413">
        <v>411</v>
      </c>
      <c r="B413" t="s">
        <v>29</v>
      </c>
      <c r="C413">
        <f>(Construccion_Navegacion1!C413+Construccion_Navegacion4!C413+Construccion_Navegacion3!C413+Construccion_Navegacion5!C413+Construccion_Navegacion2!C413)/5</f>
        <v>124027.4</v>
      </c>
      <c r="D413">
        <f>(Construccion_Navegacion1!D413+Construccion_Navegacion4!D413+Construccion_Navegacion3!D413+Construccion_Navegacion5!D413+Construccion_Navegacion2!D413)/5</f>
        <v>61617472.799999997</v>
      </c>
      <c r="E413">
        <f>(Construccion_Navegacion1!E413+Construccion_Navegacion4!E413+Construccion_Navegacion3!E413+Construccion_Navegacion5!E413+Construccion_Navegacion2!E413)/5</f>
        <v>289056.2</v>
      </c>
      <c r="F413">
        <f>(Construccion_Navegacion1!F413+Construccion_Navegacion4!F413+Construccion_Navegacion3!F413+Construccion_Navegacion5!F413+Construccion_Navegacion2!F413)/5</f>
        <v>126003109.59999999</v>
      </c>
      <c r="G413">
        <f>(Construccion_Navegacion1!G413+Construccion_Navegacion4!G413+Construccion_Navegacion3!G413+Construccion_Navegacion5!G413+Construccion_Navegacion2!G413)/5</f>
        <v>0</v>
      </c>
      <c r="H413">
        <f>(Construccion_Navegacion1!H413+Construccion_Navegacion4!H413+Construccion_Navegacion3!H413+Construccion_Navegacion5!H413+Construccion_Navegacion2!H413)/5</f>
        <v>0</v>
      </c>
      <c r="I413">
        <f>(Construccion_Navegacion1!I413+Construccion_Navegacion4!I413+Construccion_Navegacion3!I413+Construccion_Navegacion5!I413+Construccion_Navegacion2!I413)/5</f>
        <v>554039</v>
      </c>
      <c r="J413">
        <f>(Construccion_Navegacion1!J413+Construccion_Navegacion4!J413+Construccion_Navegacion3!J413+Construccion_Navegacion5!J413+Construccion_Navegacion2!J413)/5</f>
        <v>214667690</v>
      </c>
    </row>
    <row r="414" spans="1:10" x14ac:dyDescent="0.35">
      <c r="A414">
        <v>412</v>
      </c>
      <c r="B414" t="s">
        <v>29</v>
      </c>
      <c r="C414">
        <f>(Construccion_Navegacion1!C414+Construccion_Navegacion4!C414+Construccion_Navegacion3!C414+Construccion_Navegacion5!C414+Construccion_Navegacion2!C414)/5</f>
        <v>115142.2</v>
      </c>
      <c r="D414">
        <f>(Construccion_Navegacion1!D414+Construccion_Navegacion4!D414+Construccion_Navegacion3!D414+Construccion_Navegacion5!D414+Construccion_Navegacion2!D414)/5</f>
        <v>61732615</v>
      </c>
      <c r="E414">
        <f>(Construccion_Navegacion1!E414+Construccion_Navegacion4!E414+Construccion_Navegacion3!E414+Construccion_Navegacion5!E414+Construccion_Navegacion2!E414)/5</f>
        <v>241090.4</v>
      </c>
      <c r="F414">
        <f>(Construccion_Navegacion1!F414+Construccion_Navegacion4!F414+Construccion_Navegacion3!F414+Construccion_Navegacion5!F414+Construccion_Navegacion2!F414)/5</f>
        <v>126244200</v>
      </c>
      <c r="G414">
        <f>(Construccion_Navegacion1!G414+Construccion_Navegacion4!G414+Construccion_Navegacion3!G414+Construccion_Navegacion5!G414+Construccion_Navegacion2!G414)/5</f>
        <v>0</v>
      </c>
      <c r="H414">
        <f>(Construccion_Navegacion1!H414+Construccion_Navegacion4!H414+Construccion_Navegacion3!H414+Construccion_Navegacion5!H414+Construccion_Navegacion2!H414)/5</f>
        <v>0</v>
      </c>
      <c r="I414">
        <f>(Construccion_Navegacion1!I414+Construccion_Navegacion4!I414+Construccion_Navegacion3!I414+Construccion_Navegacion5!I414+Construccion_Navegacion2!I414)/5</f>
        <v>549478</v>
      </c>
      <c r="J414">
        <f>(Construccion_Navegacion1!J414+Construccion_Navegacion4!J414+Construccion_Navegacion3!J414+Construccion_Navegacion5!J414+Construccion_Navegacion2!J414)/5</f>
        <v>215217168</v>
      </c>
    </row>
    <row r="415" spans="1:10" x14ac:dyDescent="0.35">
      <c r="A415">
        <v>413</v>
      </c>
      <c r="B415" t="s">
        <v>29</v>
      </c>
      <c r="C415">
        <f>(Construccion_Navegacion1!C415+Construccion_Navegacion4!C415+Construccion_Navegacion3!C415+Construccion_Navegacion5!C415+Construccion_Navegacion2!C415)/5</f>
        <v>99113.4</v>
      </c>
      <c r="D415">
        <f>(Construccion_Navegacion1!D415+Construccion_Navegacion4!D415+Construccion_Navegacion3!D415+Construccion_Navegacion5!D415+Construccion_Navegacion2!D415)/5</f>
        <v>61831728.399999999</v>
      </c>
      <c r="E415">
        <f>(Construccion_Navegacion1!E415+Construccion_Navegacion4!E415+Construccion_Navegacion3!E415+Construccion_Navegacion5!E415+Construccion_Navegacion2!E415)/5</f>
        <v>204410.8</v>
      </c>
      <c r="F415">
        <f>(Construccion_Navegacion1!F415+Construccion_Navegacion4!F415+Construccion_Navegacion3!F415+Construccion_Navegacion5!F415+Construccion_Navegacion2!F415)/5</f>
        <v>126448610.8</v>
      </c>
      <c r="G415">
        <f>(Construccion_Navegacion1!G415+Construccion_Navegacion4!G415+Construccion_Navegacion3!G415+Construccion_Navegacion5!G415+Construccion_Navegacion2!G415)/5</f>
        <v>0</v>
      </c>
      <c r="H415">
        <f>(Construccion_Navegacion1!H415+Construccion_Navegacion4!H415+Construccion_Navegacion3!H415+Construccion_Navegacion5!H415+Construccion_Navegacion2!H415)/5</f>
        <v>0</v>
      </c>
      <c r="I415">
        <f>(Construccion_Navegacion1!I415+Construccion_Navegacion4!I415+Construccion_Navegacion3!I415+Construccion_Navegacion5!I415+Construccion_Navegacion2!I415)/5</f>
        <v>477978.8</v>
      </c>
      <c r="J415">
        <f>(Construccion_Navegacion1!J415+Construccion_Navegacion4!J415+Construccion_Navegacion3!J415+Construccion_Navegacion5!J415+Construccion_Navegacion2!J415)/5</f>
        <v>215695146.80000001</v>
      </c>
    </row>
    <row r="416" spans="1:10" x14ac:dyDescent="0.35">
      <c r="A416">
        <v>414</v>
      </c>
      <c r="B416" t="s">
        <v>29</v>
      </c>
      <c r="C416">
        <f>(Construccion_Navegacion1!C416+Construccion_Navegacion4!C416+Construccion_Navegacion3!C416+Construccion_Navegacion5!C416+Construccion_Navegacion2!C416)/5</f>
        <v>130990.6</v>
      </c>
      <c r="D416">
        <f>(Construccion_Navegacion1!D416+Construccion_Navegacion4!D416+Construccion_Navegacion3!D416+Construccion_Navegacion5!D416+Construccion_Navegacion2!D416)/5</f>
        <v>61962719</v>
      </c>
      <c r="E416">
        <f>(Construccion_Navegacion1!E416+Construccion_Navegacion4!E416+Construccion_Navegacion3!E416+Construccion_Navegacion5!E416+Construccion_Navegacion2!E416)/5</f>
        <v>295779.40000000002</v>
      </c>
      <c r="F416">
        <f>(Construccion_Navegacion1!F416+Construccion_Navegacion4!F416+Construccion_Navegacion3!F416+Construccion_Navegacion5!F416+Construccion_Navegacion2!F416)/5</f>
        <v>126744390.2</v>
      </c>
      <c r="G416">
        <f>(Construccion_Navegacion1!G416+Construccion_Navegacion4!G416+Construccion_Navegacion3!G416+Construccion_Navegacion5!G416+Construccion_Navegacion2!G416)/5</f>
        <v>0</v>
      </c>
      <c r="H416">
        <f>(Construccion_Navegacion1!H416+Construccion_Navegacion4!H416+Construccion_Navegacion3!H416+Construccion_Navegacion5!H416+Construccion_Navegacion2!H416)/5</f>
        <v>0</v>
      </c>
      <c r="I416">
        <f>(Construccion_Navegacion1!I416+Construccion_Navegacion4!I416+Construccion_Navegacion3!I416+Construccion_Navegacion5!I416+Construccion_Navegacion2!I416)/5</f>
        <v>688332.6</v>
      </c>
      <c r="J416">
        <f>(Construccion_Navegacion1!J416+Construccion_Navegacion4!J416+Construccion_Navegacion3!J416+Construccion_Navegacion5!J416+Construccion_Navegacion2!J416)/5</f>
        <v>216383479.40000001</v>
      </c>
    </row>
    <row r="417" spans="1:10" x14ac:dyDescent="0.35">
      <c r="A417">
        <v>415</v>
      </c>
      <c r="B417" t="s">
        <v>29</v>
      </c>
      <c r="C417">
        <f>(Construccion_Navegacion1!C417+Construccion_Navegacion4!C417+Construccion_Navegacion3!C417+Construccion_Navegacion5!C417+Construccion_Navegacion2!C417)/5</f>
        <v>144978.4</v>
      </c>
      <c r="D417">
        <f>(Construccion_Navegacion1!D417+Construccion_Navegacion4!D417+Construccion_Navegacion3!D417+Construccion_Navegacion5!D417+Construccion_Navegacion2!D417)/5</f>
        <v>62107697.399999999</v>
      </c>
      <c r="E417">
        <f>(Construccion_Navegacion1!E417+Construccion_Navegacion4!E417+Construccion_Navegacion3!E417+Construccion_Navegacion5!E417+Construccion_Navegacion2!E417)/5</f>
        <v>298781.59999999998</v>
      </c>
      <c r="F417">
        <f>(Construccion_Navegacion1!F417+Construccion_Navegacion4!F417+Construccion_Navegacion3!F417+Construccion_Navegacion5!F417+Construccion_Navegacion2!F417)/5</f>
        <v>127043171.8</v>
      </c>
      <c r="G417">
        <f>(Construccion_Navegacion1!G417+Construccion_Navegacion4!G417+Construccion_Navegacion3!G417+Construccion_Navegacion5!G417+Construccion_Navegacion2!G417)/5</f>
        <v>0</v>
      </c>
      <c r="H417">
        <f>(Construccion_Navegacion1!H417+Construccion_Navegacion4!H417+Construccion_Navegacion3!H417+Construccion_Navegacion5!H417+Construccion_Navegacion2!H417)/5</f>
        <v>0</v>
      </c>
      <c r="I417">
        <f>(Construccion_Navegacion1!I417+Construccion_Navegacion4!I417+Construccion_Navegacion3!I417+Construccion_Navegacion5!I417+Construccion_Navegacion2!I417)/5</f>
        <v>652853.4</v>
      </c>
      <c r="J417">
        <f>(Construccion_Navegacion1!J417+Construccion_Navegacion4!J417+Construccion_Navegacion3!J417+Construccion_Navegacion5!J417+Construccion_Navegacion2!J417)/5</f>
        <v>217036332.80000001</v>
      </c>
    </row>
    <row r="418" spans="1:10" x14ac:dyDescent="0.35">
      <c r="A418">
        <v>416</v>
      </c>
      <c r="B418" t="s">
        <v>29</v>
      </c>
      <c r="C418">
        <f>(Construccion_Navegacion1!C418+Construccion_Navegacion4!C418+Construccion_Navegacion3!C418+Construccion_Navegacion5!C418+Construccion_Navegacion2!C418)/5</f>
        <v>121925.8</v>
      </c>
      <c r="D418">
        <f>(Construccion_Navegacion1!D418+Construccion_Navegacion4!D418+Construccion_Navegacion3!D418+Construccion_Navegacion5!D418+Construccion_Navegacion2!D418)/5</f>
        <v>62229623.200000003</v>
      </c>
      <c r="E418">
        <f>(Construccion_Navegacion1!E418+Construccion_Navegacion4!E418+Construccion_Navegacion3!E418+Construccion_Navegacion5!E418+Construccion_Navegacion2!E418)/5</f>
        <v>249495.2</v>
      </c>
      <c r="F418">
        <f>(Construccion_Navegacion1!F418+Construccion_Navegacion4!F418+Construccion_Navegacion3!F418+Construccion_Navegacion5!F418+Construccion_Navegacion2!F418)/5</f>
        <v>127292667</v>
      </c>
      <c r="G418">
        <f>(Construccion_Navegacion1!G418+Construccion_Navegacion4!G418+Construccion_Navegacion3!G418+Construccion_Navegacion5!G418+Construccion_Navegacion2!G418)/5</f>
        <v>0</v>
      </c>
      <c r="H418">
        <f>(Construccion_Navegacion1!H418+Construccion_Navegacion4!H418+Construccion_Navegacion3!H418+Construccion_Navegacion5!H418+Construccion_Navegacion2!H418)/5</f>
        <v>0</v>
      </c>
      <c r="I418">
        <f>(Construccion_Navegacion1!I418+Construccion_Navegacion4!I418+Construccion_Navegacion3!I418+Construccion_Navegacion5!I418+Construccion_Navegacion2!I418)/5</f>
        <v>539992.6</v>
      </c>
      <c r="J418">
        <f>(Construccion_Navegacion1!J418+Construccion_Navegacion4!J418+Construccion_Navegacion3!J418+Construccion_Navegacion5!J418+Construccion_Navegacion2!J418)/5</f>
        <v>217576325.40000001</v>
      </c>
    </row>
    <row r="419" spans="1:10" x14ac:dyDescent="0.35">
      <c r="A419">
        <v>417</v>
      </c>
      <c r="B419" t="s">
        <v>29</v>
      </c>
      <c r="C419">
        <f>(Construccion_Navegacion1!C419+Construccion_Navegacion4!C419+Construccion_Navegacion3!C419+Construccion_Navegacion5!C419+Construccion_Navegacion2!C419)/5</f>
        <v>90168.8</v>
      </c>
      <c r="D419">
        <f>(Construccion_Navegacion1!D419+Construccion_Navegacion4!D419+Construccion_Navegacion3!D419+Construccion_Navegacion5!D419+Construccion_Navegacion2!D419)/5</f>
        <v>62319792</v>
      </c>
      <c r="E419">
        <f>(Construccion_Navegacion1!E419+Construccion_Navegacion4!E419+Construccion_Navegacion3!E419+Construccion_Navegacion5!E419+Construccion_Navegacion2!E419)/5</f>
        <v>173793.6</v>
      </c>
      <c r="F419">
        <f>(Construccion_Navegacion1!F419+Construccion_Navegacion4!F419+Construccion_Navegacion3!F419+Construccion_Navegacion5!F419+Construccion_Navegacion2!F419)/5</f>
        <v>127466460.59999999</v>
      </c>
      <c r="G419">
        <f>(Construccion_Navegacion1!G419+Construccion_Navegacion4!G419+Construccion_Navegacion3!G419+Construccion_Navegacion5!G419+Construccion_Navegacion2!G419)/5</f>
        <v>0</v>
      </c>
      <c r="H419">
        <f>(Construccion_Navegacion1!H419+Construccion_Navegacion4!H419+Construccion_Navegacion3!H419+Construccion_Navegacion5!H419+Construccion_Navegacion2!H419)/5</f>
        <v>0</v>
      </c>
      <c r="I419">
        <f>(Construccion_Navegacion1!I419+Construccion_Navegacion4!I419+Construccion_Navegacion3!I419+Construccion_Navegacion5!I419+Construccion_Navegacion2!I419)/5</f>
        <v>309827</v>
      </c>
      <c r="J419">
        <f>(Construccion_Navegacion1!J419+Construccion_Navegacion4!J419+Construccion_Navegacion3!J419+Construccion_Navegacion5!J419+Construccion_Navegacion2!J419)/5</f>
        <v>217886152.40000001</v>
      </c>
    </row>
    <row r="420" spans="1:10" x14ac:dyDescent="0.35">
      <c r="A420">
        <v>418</v>
      </c>
      <c r="B420" t="s">
        <v>29</v>
      </c>
      <c r="C420">
        <f>(Construccion_Navegacion1!C420+Construccion_Navegacion4!C420+Construccion_Navegacion3!C420+Construccion_Navegacion5!C420+Construccion_Navegacion2!C420)/5</f>
        <v>102535.4</v>
      </c>
      <c r="D420">
        <f>(Construccion_Navegacion1!D420+Construccion_Navegacion4!D420+Construccion_Navegacion3!D420+Construccion_Navegacion5!D420+Construccion_Navegacion2!D420)/5</f>
        <v>62422327.399999999</v>
      </c>
      <c r="E420">
        <f>(Construccion_Navegacion1!E420+Construccion_Navegacion4!E420+Construccion_Navegacion3!E420+Construccion_Navegacion5!E420+Construccion_Navegacion2!E420)/5</f>
        <v>216717.2</v>
      </c>
      <c r="F420">
        <f>(Construccion_Navegacion1!F420+Construccion_Navegacion4!F420+Construccion_Navegacion3!F420+Construccion_Navegacion5!F420+Construccion_Navegacion2!F420)/5</f>
        <v>127683177.8</v>
      </c>
      <c r="G420">
        <f>(Construccion_Navegacion1!G420+Construccion_Navegacion4!G420+Construccion_Navegacion3!G420+Construccion_Navegacion5!G420+Construccion_Navegacion2!G420)/5</f>
        <v>0</v>
      </c>
      <c r="H420">
        <f>(Construccion_Navegacion1!H420+Construccion_Navegacion4!H420+Construccion_Navegacion3!H420+Construccion_Navegacion5!H420+Construccion_Navegacion2!H420)/5</f>
        <v>0</v>
      </c>
      <c r="I420">
        <f>(Construccion_Navegacion1!I420+Construccion_Navegacion4!I420+Construccion_Navegacion3!I420+Construccion_Navegacion5!I420+Construccion_Navegacion2!I420)/5</f>
        <v>458828</v>
      </c>
      <c r="J420">
        <f>(Construccion_Navegacion1!J420+Construccion_Navegacion4!J420+Construccion_Navegacion3!J420+Construccion_Navegacion5!J420+Construccion_Navegacion2!J420)/5</f>
        <v>218344980.40000001</v>
      </c>
    </row>
    <row r="421" spans="1:10" x14ac:dyDescent="0.35">
      <c r="A421">
        <v>419</v>
      </c>
      <c r="B421" t="s">
        <v>29</v>
      </c>
      <c r="C421">
        <f>(Construccion_Navegacion1!C421+Construccion_Navegacion4!C421+Construccion_Navegacion3!C421+Construccion_Navegacion5!C421+Construccion_Navegacion2!C421)/5</f>
        <v>98092.800000000003</v>
      </c>
      <c r="D421">
        <f>(Construccion_Navegacion1!D421+Construccion_Navegacion4!D421+Construccion_Navegacion3!D421+Construccion_Navegacion5!D421+Construccion_Navegacion2!D421)/5</f>
        <v>62520420.200000003</v>
      </c>
      <c r="E421">
        <f>(Construccion_Navegacion1!E421+Construccion_Navegacion4!E421+Construccion_Navegacion3!E421+Construccion_Navegacion5!E421+Construccion_Navegacion2!E421)/5</f>
        <v>195826.6</v>
      </c>
      <c r="F421">
        <f>(Construccion_Navegacion1!F421+Construccion_Navegacion4!F421+Construccion_Navegacion3!F421+Construccion_Navegacion5!F421+Construccion_Navegacion2!F421)/5</f>
        <v>127879004.40000001</v>
      </c>
      <c r="G421">
        <f>(Construccion_Navegacion1!G421+Construccion_Navegacion4!G421+Construccion_Navegacion3!G421+Construccion_Navegacion5!G421+Construccion_Navegacion2!G421)/5</f>
        <v>0</v>
      </c>
      <c r="H421">
        <f>(Construccion_Navegacion1!H421+Construccion_Navegacion4!H421+Construccion_Navegacion3!H421+Construccion_Navegacion5!H421+Construccion_Navegacion2!H421)/5</f>
        <v>0</v>
      </c>
      <c r="I421">
        <f>(Construccion_Navegacion1!I421+Construccion_Navegacion4!I421+Construccion_Navegacion3!I421+Construccion_Navegacion5!I421+Construccion_Navegacion2!I421)/5</f>
        <v>404498.8</v>
      </c>
      <c r="J421">
        <f>(Construccion_Navegacion1!J421+Construccion_Navegacion4!J421+Construccion_Navegacion3!J421+Construccion_Navegacion5!J421+Construccion_Navegacion2!J421)/5</f>
        <v>218749479.19999999</v>
      </c>
    </row>
    <row r="422" spans="1:10" x14ac:dyDescent="0.35">
      <c r="A422">
        <v>420</v>
      </c>
      <c r="B422" t="s">
        <v>29</v>
      </c>
      <c r="C422">
        <f>(Construccion_Navegacion1!C422+Construccion_Navegacion4!C422+Construccion_Navegacion3!C422+Construccion_Navegacion5!C422+Construccion_Navegacion2!C422)/5</f>
        <v>118684.6</v>
      </c>
      <c r="D422">
        <f>(Construccion_Navegacion1!D422+Construccion_Navegacion4!D422+Construccion_Navegacion3!D422+Construccion_Navegacion5!D422+Construccion_Navegacion2!D422)/5</f>
        <v>62639104.799999997</v>
      </c>
      <c r="E422">
        <f>(Construccion_Navegacion1!E422+Construccion_Navegacion4!E422+Construccion_Navegacion3!E422+Construccion_Navegacion5!E422+Construccion_Navegacion2!E422)/5</f>
        <v>296921.2</v>
      </c>
      <c r="F422">
        <f>(Construccion_Navegacion1!F422+Construccion_Navegacion4!F422+Construccion_Navegacion3!F422+Construccion_Navegacion5!F422+Construccion_Navegacion2!F422)/5</f>
        <v>128175925.59999999</v>
      </c>
      <c r="G422">
        <f>(Construccion_Navegacion1!G422+Construccion_Navegacion4!G422+Construccion_Navegacion3!G422+Construccion_Navegacion5!G422+Construccion_Navegacion2!G422)/5</f>
        <v>0</v>
      </c>
      <c r="H422">
        <f>(Construccion_Navegacion1!H422+Construccion_Navegacion4!H422+Construccion_Navegacion3!H422+Construccion_Navegacion5!H422+Construccion_Navegacion2!H422)/5</f>
        <v>0</v>
      </c>
      <c r="I422">
        <f>(Construccion_Navegacion1!I422+Construccion_Navegacion4!I422+Construccion_Navegacion3!I422+Construccion_Navegacion5!I422+Construccion_Navegacion2!I422)/5</f>
        <v>565865.80000000005</v>
      </c>
      <c r="J422">
        <f>(Construccion_Navegacion1!J422+Construccion_Navegacion4!J422+Construccion_Navegacion3!J422+Construccion_Navegacion5!J422+Construccion_Navegacion2!J422)/5</f>
        <v>219315345</v>
      </c>
    </row>
    <row r="423" spans="1:10" x14ac:dyDescent="0.35">
      <c r="A423">
        <v>421</v>
      </c>
      <c r="B423" t="s">
        <v>29</v>
      </c>
      <c r="C423">
        <f>(Construccion_Navegacion1!C423+Construccion_Navegacion4!C423+Construccion_Navegacion3!C423+Construccion_Navegacion5!C423+Construccion_Navegacion2!C423)/5</f>
        <v>106677.8</v>
      </c>
      <c r="D423">
        <f>(Construccion_Navegacion1!D423+Construccion_Navegacion4!D423+Construccion_Navegacion3!D423+Construccion_Navegacion5!D423+Construccion_Navegacion2!D423)/5</f>
        <v>62745782.600000001</v>
      </c>
      <c r="E423">
        <f>(Construccion_Navegacion1!E423+Construccion_Navegacion4!E423+Construccion_Navegacion3!E423+Construccion_Navegacion5!E423+Construccion_Navegacion2!E423)/5</f>
        <v>229684</v>
      </c>
      <c r="F423">
        <f>(Construccion_Navegacion1!F423+Construccion_Navegacion4!F423+Construccion_Navegacion3!F423+Construccion_Navegacion5!F423+Construccion_Navegacion2!F423)/5</f>
        <v>128405609.59999999</v>
      </c>
      <c r="G423">
        <f>(Construccion_Navegacion1!G423+Construccion_Navegacion4!G423+Construccion_Navegacion3!G423+Construccion_Navegacion5!G423+Construccion_Navegacion2!G423)/5</f>
        <v>0</v>
      </c>
      <c r="H423">
        <f>(Construccion_Navegacion1!H423+Construccion_Navegacion4!H423+Construccion_Navegacion3!H423+Construccion_Navegacion5!H423+Construccion_Navegacion2!H423)/5</f>
        <v>0</v>
      </c>
      <c r="I423">
        <f>(Construccion_Navegacion1!I423+Construccion_Navegacion4!I423+Construccion_Navegacion3!I423+Construccion_Navegacion5!I423+Construccion_Navegacion2!I423)/5</f>
        <v>489864.6</v>
      </c>
      <c r="J423">
        <f>(Construccion_Navegacion1!J423+Construccion_Navegacion4!J423+Construccion_Navegacion3!J423+Construccion_Navegacion5!J423+Construccion_Navegacion2!J423)/5</f>
        <v>219805209.59999999</v>
      </c>
    </row>
    <row r="424" spans="1:10" x14ac:dyDescent="0.35">
      <c r="A424">
        <v>422</v>
      </c>
      <c r="B424" t="s">
        <v>29</v>
      </c>
      <c r="C424">
        <f>(Construccion_Navegacion1!C424+Construccion_Navegacion4!C424+Construccion_Navegacion3!C424+Construccion_Navegacion5!C424+Construccion_Navegacion2!C424)/5</f>
        <v>97973.4</v>
      </c>
      <c r="D424">
        <f>(Construccion_Navegacion1!D424+Construccion_Navegacion4!D424+Construccion_Navegacion3!D424+Construccion_Navegacion5!D424+Construccion_Navegacion2!D424)/5</f>
        <v>62843756</v>
      </c>
      <c r="E424">
        <f>(Construccion_Navegacion1!E424+Construccion_Navegacion4!E424+Construccion_Navegacion3!E424+Construccion_Navegacion5!E424+Construccion_Navegacion2!E424)/5</f>
        <v>203089.2</v>
      </c>
      <c r="F424">
        <f>(Construccion_Navegacion1!F424+Construccion_Navegacion4!F424+Construccion_Navegacion3!F424+Construccion_Navegacion5!F424+Construccion_Navegacion2!F424)/5</f>
        <v>128608698.8</v>
      </c>
      <c r="G424">
        <f>(Construccion_Navegacion1!G424+Construccion_Navegacion4!G424+Construccion_Navegacion3!G424+Construccion_Navegacion5!G424+Construccion_Navegacion2!G424)/5</f>
        <v>0</v>
      </c>
      <c r="H424">
        <f>(Construccion_Navegacion1!H424+Construccion_Navegacion4!H424+Construccion_Navegacion3!H424+Construccion_Navegacion5!H424+Construccion_Navegacion2!H424)/5</f>
        <v>0</v>
      </c>
      <c r="I424">
        <f>(Construccion_Navegacion1!I424+Construccion_Navegacion4!I424+Construccion_Navegacion3!I424+Construccion_Navegacion5!I424+Construccion_Navegacion2!I424)/5</f>
        <v>402518.6</v>
      </c>
      <c r="J424">
        <f>(Construccion_Navegacion1!J424+Construccion_Navegacion4!J424+Construccion_Navegacion3!J424+Construccion_Navegacion5!J424+Construccion_Navegacion2!J424)/5</f>
        <v>220207728.19999999</v>
      </c>
    </row>
    <row r="425" spans="1:10" x14ac:dyDescent="0.35">
      <c r="A425">
        <v>423</v>
      </c>
      <c r="B425" t="s">
        <v>29</v>
      </c>
      <c r="C425">
        <f>(Construccion_Navegacion1!C425+Construccion_Navegacion4!C425+Construccion_Navegacion3!C425+Construccion_Navegacion5!C425+Construccion_Navegacion2!C425)/5</f>
        <v>119884.8</v>
      </c>
      <c r="D425">
        <f>(Construccion_Navegacion1!D425+Construccion_Navegacion4!D425+Construccion_Navegacion3!D425+Construccion_Navegacion5!D425+Construccion_Navegacion2!D425)/5</f>
        <v>62963640.799999997</v>
      </c>
      <c r="E425">
        <f>(Construccion_Navegacion1!E425+Construccion_Navegacion4!E425+Construccion_Navegacion3!E425+Construccion_Navegacion5!E425+Construccion_Navegacion2!E425)/5</f>
        <v>276209.59999999998</v>
      </c>
      <c r="F425">
        <f>(Construccion_Navegacion1!F425+Construccion_Navegacion4!F425+Construccion_Navegacion3!F425+Construccion_Navegacion5!F425+Construccion_Navegacion2!F425)/5</f>
        <v>128884908.40000001</v>
      </c>
      <c r="G425">
        <f>(Construccion_Navegacion1!G425+Construccion_Navegacion4!G425+Construccion_Navegacion3!G425+Construccion_Navegacion5!G425+Construccion_Navegacion2!G425)/5</f>
        <v>0</v>
      </c>
      <c r="H425">
        <f>(Construccion_Navegacion1!H425+Construccion_Navegacion4!H425+Construccion_Navegacion3!H425+Construccion_Navegacion5!H425+Construccion_Navegacion2!H425)/5</f>
        <v>0</v>
      </c>
      <c r="I425">
        <f>(Construccion_Navegacion1!I425+Construccion_Navegacion4!I425+Construccion_Navegacion3!I425+Construccion_Navegacion5!I425+Construccion_Navegacion2!I425)/5</f>
        <v>497309.4</v>
      </c>
      <c r="J425">
        <f>(Construccion_Navegacion1!J425+Construccion_Navegacion4!J425+Construccion_Navegacion3!J425+Construccion_Navegacion5!J425+Construccion_Navegacion2!J425)/5</f>
        <v>220705037.59999999</v>
      </c>
    </row>
    <row r="426" spans="1:10" x14ac:dyDescent="0.35">
      <c r="A426">
        <v>424</v>
      </c>
      <c r="B426" t="s">
        <v>29</v>
      </c>
      <c r="C426">
        <f>(Construccion_Navegacion1!C426+Construccion_Navegacion4!C426+Construccion_Navegacion3!C426+Construccion_Navegacion5!C426+Construccion_Navegacion2!C426)/5</f>
        <v>133812.6</v>
      </c>
      <c r="D426">
        <f>(Construccion_Navegacion1!D426+Construccion_Navegacion4!D426+Construccion_Navegacion3!D426+Construccion_Navegacion5!D426+Construccion_Navegacion2!D426)/5</f>
        <v>63097453.399999999</v>
      </c>
      <c r="E426">
        <f>(Construccion_Navegacion1!E426+Construccion_Navegacion4!E426+Construccion_Navegacion3!E426+Construccion_Navegacion5!E426+Construccion_Navegacion2!E426)/5</f>
        <v>305145.8</v>
      </c>
      <c r="F426">
        <f>(Construccion_Navegacion1!F426+Construccion_Navegacion4!F426+Construccion_Navegacion3!F426+Construccion_Navegacion5!F426+Construccion_Navegacion2!F426)/5</f>
        <v>129190054.2</v>
      </c>
      <c r="G426">
        <f>(Construccion_Navegacion1!G426+Construccion_Navegacion4!G426+Construccion_Navegacion3!G426+Construccion_Navegacion5!G426+Construccion_Navegacion2!G426)/5</f>
        <v>0</v>
      </c>
      <c r="H426">
        <f>(Construccion_Navegacion1!H426+Construccion_Navegacion4!H426+Construccion_Navegacion3!H426+Construccion_Navegacion5!H426+Construccion_Navegacion2!H426)/5</f>
        <v>0</v>
      </c>
      <c r="I426">
        <f>(Construccion_Navegacion1!I426+Construccion_Navegacion4!I426+Construccion_Navegacion3!I426+Construccion_Navegacion5!I426+Construccion_Navegacion2!I426)/5</f>
        <v>620436</v>
      </c>
      <c r="J426">
        <f>(Construccion_Navegacion1!J426+Construccion_Navegacion4!J426+Construccion_Navegacion3!J426+Construccion_Navegacion5!J426+Construccion_Navegacion2!J426)/5</f>
        <v>221325473.59999999</v>
      </c>
    </row>
    <row r="427" spans="1:10" x14ac:dyDescent="0.35">
      <c r="A427">
        <v>425</v>
      </c>
      <c r="B427" t="s">
        <v>29</v>
      </c>
      <c r="C427">
        <f>(Construccion_Navegacion1!C427+Construccion_Navegacion4!C427+Construccion_Navegacion3!C427+Construccion_Navegacion5!C427+Construccion_Navegacion2!C427)/5</f>
        <v>112860.8</v>
      </c>
      <c r="D427">
        <f>(Construccion_Navegacion1!D427+Construccion_Navegacion4!D427+Construccion_Navegacion3!D427+Construccion_Navegacion5!D427+Construccion_Navegacion2!D427)/5</f>
        <v>63210314.200000003</v>
      </c>
      <c r="E427">
        <f>(Construccion_Navegacion1!E427+Construccion_Navegacion4!E427+Construccion_Navegacion3!E427+Construccion_Navegacion5!E427+Construccion_Navegacion2!E427)/5</f>
        <v>226863</v>
      </c>
      <c r="F427">
        <f>(Construccion_Navegacion1!F427+Construccion_Navegacion4!F427+Construccion_Navegacion3!F427+Construccion_Navegacion5!F427+Construccion_Navegacion2!F427)/5</f>
        <v>129416917.2</v>
      </c>
      <c r="G427">
        <f>(Construccion_Navegacion1!G427+Construccion_Navegacion4!G427+Construccion_Navegacion3!G427+Construccion_Navegacion5!G427+Construccion_Navegacion2!G427)/5</f>
        <v>0</v>
      </c>
      <c r="H427">
        <f>(Construccion_Navegacion1!H427+Construccion_Navegacion4!H427+Construccion_Navegacion3!H427+Construccion_Navegacion5!H427+Construccion_Navegacion2!H427)/5</f>
        <v>0</v>
      </c>
      <c r="I427">
        <f>(Construccion_Navegacion1!I427+Construccion_Navegacion4!I427+Construccion_Navegacion3!I427+Construccion_Navegacion5!I427+Construccion_Navegacion2!I427)/5</f>
        <v>487704.2</v>
      </c>
      <c r="J427">
        <f>(Construccion_Navegacion1!J427+Construccion_Navegacion4!J427+Construccion_Navegacion3!J427+Construccion_Navegacion5!J427+Construccion_Navegacion2!J427)/5</f>
        <v>221813177.80000001</v>
      </c>
    </row>
    <row r="428" spans="1:10" x14ac:dyDescent="0.35">
      <c r="A428">
        <v>426</v>
      </c>
      <c r="B428" t="s">
        <v>29</v>
      </c>
      <c r="C428">
        <f>(Construccion_Navegacion1!C428+Construccion_Navegacion4!C428+Construccion_Navegacion3!C428+Construccion_Navegacion5!C428+Construccion_Navegacion2!C428)/5</f>
        <v>132131.79999999999</v>
      </c>
      <c r="D428">
        <f>(Construccion_Navegacion1!D428+Construccion_Navegacion4!D428+Construccion_Navegacion3!D428+Construccion_Navegacion5!D428+Construccion_Navegacion2!D428)/5</f>
        <v>63342446</v>
      </c>
      <c r="E428">
        <f>(Construccion_Navegacion1!E428+Construccion_Navegacion4!E428+Construccion_Navegacion3!E428+Construccion_Navegacion5!E428+Construccion_Navegacion2!E428)/5</f>
        <v>272367.59999999998</v>
      </c>
      <c r="F428">
        <f>(Construccion_Navegacion1!F428+Construccion_Navegacion4!F428+Construccion_Navegacion3!F428+Construccion_Navegacion5!F428+Construccion_Navegacion2!F428)/5</f>
        <v>129689284.8</v>
      </c>
      <c r="G428">
        <f>(Construccion_Navegacion1!G428+Construccion_Navegacion4!G428+Construccion_Navegacion3!G428+Construccion_Navegacion5!G428+Construccion_Navegacion2!G428)/5</f>
        <v>0</v>
      </c>
      <c r="H428">
        <f>(Construccion_Navegacion1!H428+Construccion_Navegacion4!H428+Construccion_Navegacion3!H428+Construccion_Navegacion5!H428+Construccion_Navegacion2!H428)/5</f>
        <v>0</v>
      </c>
      <c r="I428">
        <f>(Construccion_Navegacion1!I428+Construccion_Navegacion4!I428+Construccion_Navegacion3!I428+Construccion_Navegacion5!I428+Construccion_Navegacion2!I428)/5</f>
        <v>477918.6</v>
      </c>
      <c r="J428">
        <f>(Construccion_Navegacion1!J428+Construccion_Navegacion4!J428+Construccion_Navegacion3!J428+Construccion_Navegacion5!J428+Construccion_Navegacion2!J428)/5</f>
        <v>222291096.40000001</v>
      </c>
    </row>
    <row r="429" spans="1:10" x14ac:dyDescent="0.35">
      <c r="A429">
        <v>427</v>
      </c>
      <c r="B429" t="s">
        <v>29</v>
      </c>
      <c r="C429">
        <f>(Construccion_Navegacion1!C429+Construccion_Navegacion4!C429+Construccion_Navegacion3!C429+Construccion_Navegacion5!C429+Construccion_Navegacion2!C429)/5</f>
        <v>128530</v>
      </c>
      <c r="D429">
        <f>(Construccion_Navegacion1!D429+Construccion_Navegacion4!D429+Construccion_Navegacion3!D429+Construccion_Navegacion5!D429+Construccion_Navegacion2!D429)/5</f>
        <v>63470976</v>
      </c>
      <c r="E429">
        <f>(Construccion_Navegacion1!E429+Construccion_Navegacion4!E429+Construccion_Navegacion3!E429+Construccion_Navegacion5!E429+Construccion_Navegacion2!E429)/5</f>
        <v>319313.40000000002</v>
      </c>
      <c r="F429">
        <f>(Construccion_Navegacion1!F429+Construccion_Navegacion4!F429+Construccion_Navegacion3!F429+Construccion_Navegacion5!F429+Construccion_Navegacion2!F429)/5</f>
        <v>130008598.2</v>
      </c>
      <c r="G429">
        <f>(Construccion_Navegacion1!G429+Construccion_Navegacion4!G429+Construccion_Navegacion3!G429+Construccion_Navegacion5!G429+Construccion_Navegacion2!G429)/5</f>
        <v>0</v>
      </c>
      <c r="H429">
        <f>(Construccion_Navegacion1!H429+Construccion_Navegacion4!H429+Construccion_Navegacion3!H429+Construccion_Navegacion5!H429+Construccion_Navegacion2!H429)/5</f>
        <v>0</v>
      </c>
      <c r="I429">
        <f>(Construccion_Navegacion1!I429+Construccion_Navegacion4!I429+Construccion_Navegacion3!I429+Construccion_Navegacion5!I429+Construccion_Navegacion2!I429)/5</f>
        <v>593961.19999999995</v>
      </c>
      <c r="J429">
        <f>(Construccion_Navegacion1!J429+Construccion_Navegacion4!J429+Construccion_Navegacion3!J429+Construccion_Navegacion5!J429+Construccion_Navegacion2!J429)/5</f>
        <v>222885057.59999999</v>
      </c>
    </row>
    <row r="430" spans="1:10" x14ac:dyDescent="0.35">
      <c r="A430">
        <v>428</v>
      </c>
      <c r="B430" t="s">
        <v>29</v>
      </c>
      <c r="C430">
        <f>(Construccion_Navegacion1!C430+Construccion_Navegacion4!C430+Construccion_Navegacion3!C430+Construccion_Navegacion5!C430+Construccion_Navegacion2!C430)/5</f>
        <v>111059.8</v>
      </c>
      <c r="D430">
        <f>(Construccion_Navegacion1!D430+Construccion_Navegacion4!D430+Construccion_Navegacion3!D430+Construccion_Navegacion5!D430+Construccion_Navegacion2!D430)/5</f>
        <v>63582035.799999997</v>
      </c>
      <c r="E430">
        <f>(Construccion_Navegacion1!E430+Construccion_Navegacion4!E430+Construccion_Navegacion3!E430+Construccion_Navegacion5!E430+Construccion_Navegacion2!E430)/5</f>
        <v>228183.4</v>
      </c>
      <c r="F430">
        <f>(Construccion_Navegacion1!F430+Construccion_Navegacion4!F430+Construccion_Navegacion3!F430+Construccion_Navegacion5!F430+Construccion_Navegacion2!F430)/5</f>
        <v>130236781.59999999</v>
      </c>
      <c r="G430">
        <f>(Construccion_Navegacion1!G430+Construccion_Navegacion4!G430+Construccion_Navegacion3!G430+Construccion_Navegacion5!G430+Construccion_Navegacion2!G430)/5</f>
        <v>0</v>
      </c>
      <c r="H430">
        <f>(Construccion_Navegacion1!H430+Construccion_Navegacion4!H430+Construccion_Navegacion3!H430+Construccion_Navegacion5!H430+Construccion_Navegacion2!H430)/5</f>
        <v>0</v>
      </c>
      <c r="I430">
        <f>(Construccion_Navegacion1!I430+Construccion_Navegacion4!I430+Construccion_Navegacion3!I430+Construccion_Navegacion5!I430+Construccion_Navegacion2!I430)/5</f>
        <v>536870.80000000005</v>
      </c>
      <c r="J430">
        <f>(Construccion_Navegacion1!J430+Construccion_Navegacion4!J430+Construccion_Navegacion3!J430+Construccion_Navegacion5!J430+Construccion_Navegacion2!J430)/5</f>
        <v>223421928.40000001</v>
      </c>
    </row>
    <row r="431" spans="1:10" x14ac:dyDescent="0.35">
      <c r="A431">
        <v>429</v>
      </c>
      <c r="B431" t="s">
        <v>29</v>
      </c>
      <c r="C431">
        <f>(Construccion_Navegacion1!C431+Construccion_Navegacion4!C431+Construccion_Navegacion3!C431+Construccion_Navegacion5!C431+Construccion_Navegacion2!C431)/5</f>
        <v>101335.2</v>
      </c>
      <c r="D431">
        <f>(Construccion_Navegacion1!D431+Construccion_Navegacion4!D431+Construccion_Navegacion3!D431+Construccion_Navegacion5!D431+Construccion_Navegacion2!D431)/5</f>
        <v>63683371</v>
      </c>
      <c r="E431">
        <f>(Construccion_Navegacion1!E431+Construccion_Navegacion4!E431+Construccion_Navegacion3!E431+Construccion_Navegacion5!E431+Construccion_Navegacion2!E431)/5</f>
        <v>187181.8</v>
      </c>
      <c r="F431">
        <f>(Construccion_Navegacion1!F431+Construccion_Navegacion4!F431+Construccion_Navegacion3!F431+Construccion_Navegacion5!F431+Construccion_Navegacion2!F431)/5</f>
        <v>130423963.40000001</v>
      </c>
      <c r="G431">
        <f>(Construccion_Navegacion1!G431+Construccion_Navegacion4!G431+Construccion_Navegacion3!G431+Construccion_Navegacion5!G431+Construccion_Navegacion2!G431)/5</f>
        <v>0</v>
      </c>
      <c r="H431">
        <f>(Construccion_Navegacion1!H431+Construccion_Navegacion4!H431+Construccion_Navegacion3!H431+Construccion_Navegacion5!H431+Construccion_Navegacion2!H431)/5</f>
        <v>0</v>
      </c>
      <c r="I431">
        <f>(Construccion_Navegacion1!I431+Construccion_Navegacion4!I431+Construccion_Navegacion3!I431+Construccion_Navegacion5!I431+Construccion_Navegacion2!I431)/5</f>
        <v>328317.40000000002</v>
      </c>
      <c r="J431">
        <f>(Construccion_Navegacion1!J431+Construccion_Navegacion4!J431+Construccion_Navegacion3!J431+Construccion_Navegacion5!J431+Construccion_Navegacion2!J431)/5</f>
        <v>223750245.80000001</v>
      </c>
    </row>
    <row r="432" spans="1:10" x14ac:dyDescent="0.35">
      <c r="A432">
        <v>430</v>
      </c>
      <c r="B432" t="s">
        <v>29</v>
      </c>
      <c r="C432">
        <f>(Construccion_Navegacion1!C432+Construccion_Navegacion4!C432+Construccion_Navegacion3!C432+Construccion_Navegacion5!C432+Construccion_Navegacion2!C432)/5</f>
        <v>114902</v>
      </c>
      <c r="D432">
        <f>(Construccion_Navegacion1!D432+Construccion_Navegacion4!D432+Construccion_Navegacion3!D432+Construccion_Navegacion5!D432+Construccion_Navegacion2!D432)/5</f>
        <v>63798273</v>
      </c>
      <c r="E432">
        <f>(Construccion_Navegacion1!E432+Construccion_Navegacion4!E432+Construccion_Navegacion3!E432+Construccion_Navegacion5!E432+Construccion_Navegacion2!E432)/5</f>
        <v>259220</v>
      </c>
      <c r="F432">
        <f>(Construccion_Navegacion1!F432+Construccion_Navegacion4!F432+Construccion_Navegacion3!F432+Construccion_Navegacion5!F432+Construccion_Navegacion2!F432)/5</f>
        <v>130683183.40000001</v>
      </c>
      <c r="G432">
        <f>(Construccion_Navegacion1!G432+Construccion_Navegacion4!G432+Construccion_Navegacion3!G432+Construccion_Navegacion5!G432+Construccion_Navegacion2!G432)/5</f>
        <v>0</v>
      </c>
      <c r="H432">
        <f>(Construccion_Navegacion1!H432+Construccion_Navegacion4!H432+Construccion_Navegacion3!H432+Construccion_Navegacion5!H432+Construccion_Navegacion2!H432)/5</f>
        <v>0</v>
      </c>
      <c r="I432">
        <f>(Construccion_Navegacion1!I432+Construccion_Navegacion4!I432+Construccion_Navegacion3!I432+Construccion_Navegacion5!I432+Construccion_Navegacion2!I432)/5</f>
        <v>456906.6</v>
      </c>
      <c r="J432">
        <f>(Construccion_Navegacion1!J432+Construccion_Navegacion4!J432+Construccion_Navegacion3!J432+Construccion_Navegacion5!J432+Construccion_Navegacion2!J432)/5</f>
        <v>224207152.40000001</v>
      </c>
    </row>
    <row r="433" spans="1:10" x14ac:dyDescent="0.35">
      <c r="A433">
        <v>431</v>
      </c>
      <c r="B433" t="s">
        <v>29</v>
      </c>
      <c r="C433">
        <f>(Construccion_Navegacion1!C433+Construccion_Navegacion4!C433+Construccion_Navegacion3!C433+Construccion_Navegacion5!C433+Construccion_Navegacion2!C433)/5</f>
        <v>107638.39999999999</v>
      </c>
      <c r="D433">
        <f>(Construccion_Navegacion1!D433+Construccion_Navegacion4!D433+Construccion_Navegacion3!D433+Construccion_Navegacion5!D433+Construccion_Navegacion2!D433)/5</f>
        <v>63905911.399999999</v>
      </c>
      <c r="E433">
        <f>(Construccion_Navegacion1!E433+Construccion_Navegacion4!E433+Construccion_Navegacion3!E433+Construccion_Navegacion5!E433+Construccion_Navegacion2!E433)/5</f>
        <v>205730.8</v>
      </c>
      <c r="F433">
        <f>(Construccion_Navegacion1!F433+Construccion_Navegacion4!F433+Construccion_Navegacion3!F433+Construccion_Navegacion5!F433+Construccion_Navegacion2!F433)/5</f>
        <v>130888914.2</v>
      </c>
      <c r="G433">
        <f>(Construccion_Navegacion1!G433+Construccion_Navegacion4!G433+Construccion_Navegacion3!G433+Construccion_Navegacion5!G433+Construccion_Navegacion2!G433)/5</f>
        <v>0</v>
      </c>
      <c r="H433">
        <f>(Construccion_Navegacion1!H433+Construccion_Navegacion4!H433+Construccion_Navegacion3!H433+Construccion_Navegacion5!H433+Construccion_Navegacion2!H433)/5</f>
        <v>0</v>
      </c>
      <c r="I433">
        <f>(Construccion_Navegacion1!I433+Construccion_Navegacion4!I433+Construccion_Navegacion3!I433+Construccion_Navegacion5!I433+Construccion_Navegacion2!I433)/5</f>
        <v>383667.8</v>
      </c>
      <c r="J433">
        <f>(Construccion_Navegacion1!J433+Construccion_Navegacion4!J433+Construccion_Navegacion3!J433+Construccion_Navegacion5!J433+Construccion_Navegacion2!J433)/5</f>
        <v>224590820.19999999</v>
      </c>
    </row>
    <row r="434" spans="1:10" x14ac:dyDescent="0.35">
      <c r="A434">
        <v>432</v>
      </c>
      <c r="B434" t="s">
        <v>29</v>
      </c>
      <c r="C434">
        <f>(Construccion_Navegacion1!C434+Construccion_Navegacion4!C434+Construccion_Navegacion3!C434+Construccion_Navegacion5!C434+Construccion_Navegacion2!C434)/5</f>
        <v>117664</v>
      </c>
      <c r="D434">
        <f>(Construccion_Navegacion1!D434+Construccion_Navegacion4!D434+Construccion_Navegacion3!D434+Construccion_Navegacion5!D434+Construccion_Navegacion2!D434)/5</f>
        <v>64023575.399999999</v>
      </c>
      <c r="E434">
        <f>(Construccion_Navegacion1!E434+Construccion_Navegacion4!E434+Construccion_Navegacion3!E434+Construccion_Navegacion5!E434+Construccion_Navegacion2!E434)/5</f>
        <v>245112.4</v>
      </c>
      <c r="F434">
        <f>(Construccion_Navegacion1!F434+Construccion_Navegacion4!F434+Construccion_Navegacion3!F434+Construccion_Navegacion5!F434+Construccion_Navegacion2!F434)/5</f>
        <v>131134026.59999999</v>
      </c>
      <c r="G434">
        <f>(Construccion_Navegacion1!G434+Construccion_Navegacion4!G434+Construccion_Navegacion3!G434+Construccion_Navegacion5!G434+Construccion_Navegacion2!G434)/5</f>
        <v>0</v>
      </c>
      <c r="H434">
        <f>(Construccion_Navegacion1!H434+Construccion_Navegacion4!H434+Construccion_Navegacion3!H434+Construccion_Navegacion5!H434+Construccion_Navegacion2!H434)/5</f>
        <v>0</v>
      </c>
      <c r="I434">
        <f>(Construccion_Navegacion1!I434+Construccion_Navegacion4!I434+Construccion_Navegacion3!I434+Construccion_Navegacion5!I434+Construccion_Navegacion2!I434)/5</f>
        <v>531106.80000000005</v>
      </c>
      <c r="J434">
        <f>(Construccion_Navegacion1!J434+Construccion_Navegacion4!J434+Construccion_Navegacion3!J434+Construccion_Navegacion5!J434+Construccion_Navegacion2!J434)/5</f>
        <v>225121927</v>
      </c>
    </row>
    <row r="435" spans="1:10" x14ac:dyDescent="0.35">
      <c r="A435">
        <v>433</v>
      </c>
      <c r="B435" t="s">
        <v>29</v>
      </c>
      <c r="C435">
        <f>(Construccion_Navegacion1!C435+Construccion_Navegacion4!C435+Construccion_Navegacion3!C435+Construccion_Navegacion5!C435+Construccion_Navegacion2!C435)/5</f>
        <v>113402</v>
      </c>
      <c r="D435">
        <f>(Construccion_Navegacion1!D435+Construccion_Navegacion4!D435+Construccion_Navegacion3!D435+Construccion_Navegacion5!D435+Construccion_Navegacion2!D435)/5</f>
        <v>64136977.399999999</v>
      </c>
      <c r="E435">
        <f>(Construccion_Navegacion1!E435+Construccion_Navegacion4!E435+Construccion_Navegacion3!E435+Construccion_Navegacion5!E435+Construccion_Navegacion2!E435)/5</f>
        <v>226143.4</v>
      </c>
      <c r="F435">
        <f>(Construccion_Navegacion1!F435+Construccion_Navegacion4!F435+Construccion_Navegacion3!F435+Construccion_Navegacion5!F435+Construccion_Navegacion2!F435)/5</f>
        <v>131360170</v>
      </c>
      <c r="G435">
        <f>(Construccion_Navegacion1!G435+Construccion_Navegacion4!G435+Construccion_Navegacion3!G435+Construccion_Navegacion5!G435+Construccion_Navegacion2!G435)/5</f>
        <v>0</v>
      </c>
      <c r="H435">
        <f>(Construccion_Navegacion1!H435+Construccion_Navegacion4!H435+Construccion_Navegacion3!H435+Construccion_Navegacion5!H435+Construccion_Navegacion2!H435)/5</f>
        <v>0</v>
      </c>
      <c r="I435">
        <f>(Construccion_Navegacion1!I435+Construccion_Navegacion4!I435+Construccion_Navegacion3!I435+Construccion_Navegacion5!I435+Construccion_Navegacion2!I435)/5</f>
        <v>485242.6</v>
      </c>
      <c r="J435">
        <f>(Construccion_Navegacion1!J435+Construccion_Navegacion4!J435+Construccion_Navegacion3!J435+Construccion_Navegacion5!J435+Construccion_Navegacion2!J435)/5</f>
        <v>225607169.59999999</v>
      </c>
    </row>
    <row r="436" spans="1:10" x14ac:dyDescent="0.35">
      <c r="A436">
        <v>434</v>
      </c>
      <c r="B436" t="s">
        <v>29</v>
      </c>
      <c r="C436">
        <f>(Construccion_Navegacion1!C436+Construccion_Navegacion4!C436+Construccion_Navegacion3!C436+Construccion_Navegacion5!C436+Construccion_Navegacion2!C436)/5</f>
        <v>94491.199999999997</v>
      </c>
      <c r="D436">
        <f>(Construccion_Navegacion1!D436+Construccion_Navegacion4!D436+Construccion_Navegacion3!D436+Construccion_Navegacion5!D436+Construccion_Navegacion2!D436)/5</f>
        <v>64231468.600000001</v>
      </c>
      <c r="E436">
        <f>(Construccion_Navegacion1!E436+Construccion_Navegacion4!E436+Construccion_Navegacion3!E436+Construccion_Navegacion5!E436+Construccion_Navegacion2!E436)/5</f>
        <v>203269.8</v>
      </c>
      <c r="F436">
        <f>(Construccion_Navegacion1!F436+Construccion_Navegacion4!F436+Construccion_Navegacion3!F436+Construccion_Navegacion5!F436+Construccion_Navegacion2!F436)/5</f>
        <v>131563439.8</v>
      </c>
      <c r="G436">
        <f>(Construccion_Navegacion1!G436+Construccion_Navegacion4!G436+Construccion_Navegacion3!G436+Construccion_Navegacion5!G436+Construccion_Navegacion2!G436)/5</f>
        <v>0</v>
      </c>
      <c r="H436">
        <f>(Construccion_Navegacion1!H436+Construccion_Navegacion4!H436+Construccion_Navegacion3!H436+Construccion_Navegacion5!H436+Construccion_Navegacion2!H436)/5</f>
        <v>0</v>
      </c>
      <c r="I436">
        <f>(Construccion_Navegacion1!I436+Construccion_Navegacion4!I436+Construccion_Navegacion3!I436+Construccion_Navegacion5!I436+Construccion_Navegacion2!I436)/5</f>
        <v>378204.6</v>
      </c>
      <c r="J436">
        <f>(Construccion_Navegacion1!J436+Construccion_Navegacion4!J436+Construccion_Navegacion3!J436+Construccion_Navegacion5!J436+Construccion_Navegacion2!J436)/5</f>
        <v>225985374.19999999</v>
      </c>
    </row>
    <row r="437" spans="1:10" x14ac:dyDescent="0.35">
      <c r="A437">
        <v>435</v>
      </c>
      <c r="B437" t="s">
        <v>29</v>
      </c>
      <c r="C437">
        <f>(Construccion_Navegacion1!C437+Construccion_Navegacion4!C437+Construccion_Navegacion3!C437+Construccion_Navegacion5!C437+Construccion_Navegacion2!C437)/5</f>
        <v>118443.4</v>
      </c>
      <c r="D437">
        <f>(Construccion_Navegacion1!D437+Construccion_Navegacion4!D437+Construccion_Navegacion3!D437+Construccion_Navegacion5!D437+Construccion_Navegacion2!D437)/5</f>
        <v>64349912</v>
      </c>
      <c r="E437">
        <f>(Construccion_Navegacion1!E437+Construccion_Navegacion4!E437+Construccion_Navegacion3!E437+Construccion_Navegacion5!E437+Construccion_Navegacion2!E437)/5</f>
        <v>246612.8</v>
      </c>
      <c r="F437">
        <f>(Construccion_Navegacion1!F437+Construccion_Navegacion4!F437+Construccion_Navegacion3!F437+Construccion_Navegacion5!F437+Construccion_Navegacion2!F437)/5</f>
        <v>131810052.59999999</v>
      </c>
      <c r="G437">
        <f>(Construccion_Navegacion1!G437+Construccion_Navegacion4!G437+Construccion_Navegacion3!G437+Construccion_Navegacion5!G437+Construccion_Navegacion2!G437)/5</f>
        <v>0</v>
      </c>
      <c r="H437">
        <f>(Construccion_Navegacion1!H437+Construccion_Navegacion4!H437+Construccion_Navegacion3!H437+Construccion_Navegacion5!H437+Construccion_Navegacion2!H437)/5</f>
        <v>0</v>
      </c>
      <c r="I437">
        <f>(Construccion_Navegacion1!I437+Construccion_Navegacion4!I437+Construccion_Navegacion3!I437+Construccion_Navegacion5!I437+Construccion_Navegacion2!I437)/5</f>
        <v>554400.6</v>
      </c>
      <c r="J437">
        <f>(Construccion_Navegacion1!J437+Construccion_Navegacion4!J437+Construccion_Navegacion3!J437+Construccion_Navegacion5!J437+Construccion_Navegacion2!J437)/5</f>
        <v>226539774.80000001</v>
      </c>
    </row>
    <row r="438" spans="1:10" x14ac:dyDescent="0.35">
      <c r="A438">
        <v>436</v>
      </c>
      <c r="B438" t="s">
        <v>29</v>
      </c>
      <c r="C438">
        <f>(Construccion_Navegacion1!C438+Construccion_Navegacion4!C438+Construccion_Navegacion3!C438+Construccion_Navegacion5!C438+Construccion_Navegacion2!C438)/5</f>
        <v>102235.2</v>
      </c>
      <c r="D438">
        <f>(Construccion_Navegacion1!D438+Construccion_Navegacion4!D438+Construccion_Navegacion3!D438+Construccion_Navegacion5!D438+Construccion_Navegacion2!D438)/5</f>
        <v>64452147.200000003</v>
      </c>
      <c r="E438">
        <f>(Construccion_Navegacion1!E438+Construccion_Navegacion4!E438+Construccion_Navegacion3!E438+Construccion_Navegacion5!E438+Construccion_Navegacion2!E438)/5</f>
        <v>210473.8</v>
      </c>
      <c r="F438">
        <f>(Construccion_Navegacion1!F438+Construccion_Navegacion4!F438+Construccion_Navegacion3!F438+Construccion_Navegacion5!F438+Construccion_Navegacion2!F438)/5</f>
        <v>132020526.40000001</v>
      </c>
      <c r="G438">
        <f>(Construccion_Navegacion1!G438+Construccion_Navegacion4!G438+Construccion_Navegacion3!G438+Construccion_Navegacion5!G438+Construccion_Navegacion2!G438)/5</f>
        <v>0</v>
      </c>
      <c r="H438">
        <f>(Construccion_Navegacion1!H438+Construccion_Navegacion4!H438+Construccion_Navegacion3!H438+Construccion_Navegacion5!H438+Construccion_Navegacion2!H438)/5</f>
        <v>0</v>
      </c>
      <c r="I438">
        <f>(Construccion_Navegacion1!I438+Construccion_Navegacion4!I438+Construccion_Navegacion3!I438+Construccion_Navegacion5!I438+Construccion_Navegacion2!I438)/5</f>
        <v>407020.6</v>
      </c>
      <c r="J438">
        <f>(Construccion_Navegacion1!J438+Construccion_Navegacion4!J438+Construccion_Navegacion3!J438+Construccion_Navegacion5!J438+Construccion_Navegacion2!J438)/5</f>
        <v>226946795.40000001</v>
      </c>
    </row>
    <row r="439" spans="1:10" x14ac:dyDescent="0.35">
      <c r="A439">
        <v>437</v>
      </c>
      <c r="B439" t="s">
        <v>29</v>
      </c>
      <c r="C439">
        <f>(Construccion_Navegacion1!C439+Construccion_Navegacion4!C439+Construccion_Navegacion3!C439+Construccion_Navegacion5!C439+Construccion_Navegacion2!C439)/5</f>
        <v>112561</v>
      </c>
      <c r="D439">
        <f>(Construccion_Navegacion1!D439+Construccion_Navegacion4!D439+Construccion_Navegacion3!D439+Construccion_Navegacion5!D439+Construccion_Navegacion2!D439)/5</f>
        <v>64564708.200000003</v>
      </c>
      <c r="E439">
        <f>(Construccion_Navegacion1!E439+Construccion_Navegacion4!E439+Construccion_Navegacion3!E439+Construccion_Navegacion5!E439+Construccion_Navegacion2!E439)/5</f>
        <v>224462.2</v>
      </c>
      <c r="F439">
        <f>(Construccion_Navegacion1!F439+Construccion_Navegacion4!F439+Construccion_Navegacion3!F439+Construccion_Navegacion5!F439+Construccion_Navegacion2!F439)/5</f>
        <v>132244988.59999999</v>
      </c>
      <c r="G439">
        <f>(Construccion_Navegacion1!G439+Construccion_Navegacion4!G439+Construccion_Navegacion3!G439+Construccion_Navegacion5!G439+Construccion_Navegacion2!G439)/5</f>
        <v>0</v>
      </c>
      <c r="H439">
        <f>(Construccion_Navegacion1!H439+Construccion_Navegacion4!H439+Construccion_Navegacion3!H439+Construccion_Navegacion5!H439+Construccion_Navegacion2!H439)/5</f>
        <v>0</v>
      </c>
      <c r="I439">
        <f>(Construccion_Navegacion1!I439+Construccion_Navegacion4!I439+Construccion_Navegacion3!I439+Construccion_Navegacion5!I439+Construccion_Navegacion2!I439)/5</f>
        <v>397535.6</v>
      </c>
      <c r="J439">
        <f>(Construccion_Navegacion1!J439+Construccion_Navegacion4!J439+Construccion_Navegacion3!J439+Construccion_Navegacion5!J439+Construccion_Navegacion2!J439)/5</f>
        <v>227344331</v>
      </c>
    </row>
    <row r="440" spans="1:10" x14ac:dyDescent="0.35">
      <c r="A440">
        <v>438</v>
      </c>
      <c r="B440" t="s">
        <v>29</v>
      </c>
      <c r="C440">
        <f>(Construccion_Navegacion1!C440+Construccion_Navegacion4!C440+Construccion_Navegacion3!C440+Construccion_Navegacion5!C440+Construccion_Navegacion2!C440)/5</f>
        <v>122765.4</v>
      </c>
      <c r="D440">
        <f>(Construccion_Navegacion1!D440+Construccion_Navegacion4!D440+Construccion_Navegacion3!D440+Construccion_Navegacion5!D440+Construccion_Navegacion2!D440)/5</f>
        <v>64687473.600000001</v>
      </c>
      <c r="E440">
        <f>(Construccion_Navegacion1!E440+Construccion_Navegacion4!E440+Construccion_Navegacion3!E440+Construccion_Navegacion5!E440+Construccion_Navegacion2!E440)/5</f>
        <v>249735.2</v>
      </c>
      <c r="F440">
        <f>(Construccion_Navegacion1!F440+Construccion_Navegacion4!F440+Construccion_Navegacion3!F440+Construccion_Navegacion5!F440+Construccion_Navegacion2!F440)/5</f>
        <v>132494723.8</v>
      </c>
      <c r="G440">
        <f>(Construccion_Navegacion1!G440+Construccion_Navegacion4!G440+Construccion_Navegacion3!G440+Construccion_Navegacion5!G440+Construccion_Navegacion2!G440)/5</f>
        <v>0</v>
      </c>
      <c r="H440">
        <f>(Construccion_Navegacion1!H440+Construccion_Navegacion4!H440+Construccion_Navegacion3!H440+Construccion_Navegacion5!H440+Construccion_Navegacion2!H440)/5</f>
        <v>0</v>
      </c>
      <c r="I440">
        <f>(Construccion_Navegacion1!I440+Construccion_Navegacion4!I440+Construccion_Navegacion3!I440+Construccion_Navegacion5!I440+Construccion_Navegacion2!I440)/5</f>
        <v>540412.6</v>
      </c>
      <c r="J440">
        <f>(Construccion_Navegacion1!J440+Construccion_Navegacion4!J440+Construccion_Navegacion3!J440+Construccion_Navegacion5!J440+Construccion_Navegacion2!J440)/5</f>
        <v>227884743.59999999</v>
      </c>
    </row>
    <row r="441" spans="1:10" x14ac:dyDescent="0.35">
      <c r="A441">
        <v>439</v>
      </c>
      <c r="B441" t="s">
        <v>29</v>
      </c>
      <c r="C441">
        <f>(Construccion_Navegacion1!C441+Construccion_Navegacion4!C441+Construccion_Navegacion3!C441+Construccion_Navegacion5!C441+Construccion_Navegacion2!C441)/5</f>
        <v>80984.399999999994</v>
      </c>
      <c r="D441">
        <f>(Construccion_Navegacion1!D441+Construccion_Navegacion4!D441+Construccion_Navegacion3!D441+Construccion_Navegacion5!D441+Construccion_Navegacion2!D441)/5</f>
        <v>64768458</v>
      </c>
      <c r="E441">
        <f>(Construccion_Navegacion1!E441+Construccion_Navegacion4!E441+Construccion_Navegacion3!E441+Construccion_Navegacion5!E441+Construccion_Navegacion2!E441)/5</f>
        <v>159986.6</v>
      </c>
      <c r="F441">
        <f>(Construccion_Navegacion1!F441+Construccion_Navegacion4!F441+Construccion_Navegacion3!F441+Construccion_Navegacion5!F441+Construccion_Navegacion2!F441)/5</f>
        <v>132654710.40000001</v>
      </c>
      <c r="G441">
        <f>(Construccion_Navegacion1!G441+Construccion_Navegacion4!G441+Construccion_Navegacion3!G441+Construccion_Navegacion5!G441+Construccion_Navegacion2!G441)/5</f>
        <v>0</v>
      </c>
      <c r="H441">
        <f>(Construccion_Navegacion1!H441+Construccion_Navegacion4!H441+Construccion_Navegacion3!H441+Construccion_Navegacion5!H441+Construccion_Navegacion2!H441)/5</f>
        <v>0</v>
      </c>
      <c r="I441">
        <f>(Construccion_Navegacion1!I441+Construccion_Navegacion4!I441+Construccion_Navegacion3!I441+Construccion_Navegacion5!I441+Construccion_Navegacion2!I441)/5</f>
        <v>235568.2</v>
      </c>
      <c r="J441">
        <f>(Construccion_Navegacion1!J441+Construccion_Navegacion4!J441+Construccion_Navegacion3!J441+Construccion_Navegacion5!J441+Construccion_Navegacion2!J441)/5</f>
        <v>228120311.80000001</v>
      </c>
    </row>
    <row r="442" spans="1:10" x14ac:dyDescent="0.35">
      <c r="A442">
        <v>440</v>
      </c>
      <c r="B442" t="s">
        <v>29</v>
      </c>
      <c r="C442">
        <f>(Construccion_Navegacion1!C442+Construccion_Navegacion4!C442+Construccion_Navegacion3!C442+Construccion_Navegacion5!C442+Construccion_Navegacion2!C442)/5</f>
        <v>130090.8</v>
      </c>
      <c r="D442">
        <f>(Construccion_Navegacion1!D442+Construccion_Navegacion4!D442+Construccion_Navegacion3!D442+Construccion_Navegacion5!D442+Construccion_Navegacion2!D442)/5</f>
        <v>64898548.799999997</v>
      </c>
      <c r="E442">
        <f>(Construccion_Navegacion1!E442+Construccion_Navegacion4!E442+Construccion_Navegacion3!E442+Construccion_Navegacion5!E442+Construccion_Navegacion2!E442)/5</f>
        <v>276208.8</v>
      </c>
      <c r="F442">
        <f>(Construccion_Navegacion1!F442+Construccion_Navegacion4!F442+Construccion_Navegacion3!F442+Construccion_Navegacion5!F442+Construccion_Navegacion2!F442)/5</f>
        <v>132930919.2</v>
      </c>
      <c r="G442">
        <f>(Construccion_Navegacion1!G442+Construccion_Navegacion4!G442+Construccion_Navegacion3!G442+Construccion_Navegacion5!G442+Construccion_Navegacion2!G442)/5</f>
        <v>0</v>
      </c>
      <c r="H442">
        <f>(Construccion_Navegacion1!H442+Construccion_Navegacion4!H442+Construccion_Navegacion3!H442+Construccion_Navegacion5!H442+Construccion_Navegacion2!H442)/5</f>
        <v>0</v>
      </c>
      <c r="I442">
        <f>(Construccion_Navegacion1!I442+Construccion_Navegacion4!I442+Construccion_Navegacion3!I442+Construccion_Navegacion5!I442+Construccion_Navegacion2!I442)/5</f>
        <v>759890.8</v>
      </c>
      <c r="J442">
        <f>(Construccion_Navegacion1!J442+Construccion_Navegacion4!J442+Construccion_Navegacion3!J442+Construccion_Navegacion5!J442+Construccion_Navegacion2!J442)/5</f>
        <v>228880202.59999999</v>
      </c>
    </row>
    <row r="443" spans="1:10" x14ac:dyDescent="0.35">
      <c r="A443">
        <v>441</v>
      </c>
      <c r="B443" t="s">
        <v>29</v>
      </c>
      <c r="C443">
        <f>(Construccion_Navegacion1!C443+Construccion_Navegacion4!C443+Construccion_Navegacion3!C443+Construccion_Navegacion5!C443+Construccion_Navegacion2!C443)/5</f>
        <v>139036</v>
      </c>
      <c r="D443">
        <f>(Construccion_Navegacion1!D443+Construccion_Navegacion4!D443+Construccion_Navegacion3!D443+Construccion_Navegacion5!D443+Construccion_Navegacion2!D443)/5</f>
        <v>65037584.799999997</v>
      </c>
      <c r="E443">
        <f>(Construccion_Navegacion1!E443+Construccion_Navegacion4!E443+Construccion_Navegacion3!E443+Construccion_Navegacion5!E443+Construccion_Navegacion2!E443)/5</f>
        <v>296380.2</v>
      </c>
      <c r="F443">
        <f>(Construccion_Navegacion1!F443+Construccion_Navegacion4!F443+Construccion_Navegacion3!F443+Construccion_Navegacion5!F443+Construccion_Navegacion2!F443)/5</f>
        <v>133227299.40000001</v>
      </c>
      <c r="G443">
        <f>(Construccion_Navegacion1!G443+Construccion_Navegacion4!G443+Construccion_Navegacion3!G443+Construccion_Navegacion5!G443+Construccion_Navegacion2!G443)/5</f>
        <v>0</v>
      </c>
      <c r="H443">
        <f>(Construccion_Navegacion1!H443+Construccion_Navegacion4!H443+Construccion_Navegacion3!H443+Construccion_Navegacion5!H443+Construccion_Navegacion2!H443)/5</f>
        <v>0</v>
      </c>
      <c r="I443">
        <f>(Construccion_Navegacion1!I443+Construccion_Navegacion4!I443+Construccion_Navegacion3!I443+Construccion_Navegacion5!I443+Construccion_Navegacion2!I443)/5</f>
        <v>653873.4</v>
      </c>
      <c r="J443">
        <f>(Construccion_Navegacion1!J443+Construccion_Navegacion4!J443+Construccion_Navegacion3!J443+Construccion_Navegacion5!J443+Construccion_Navegacion2!J443)/5</f>
        <v>229534076</v>
      </c>
    </row>
    <row r="444" spans="1:10" x14ac:dyDescent="0.35">
      <c r="A444">
        <v>442</v>
      </c>
      <c r="B444" t="s">
        <v>29</v>
      </c>
      <c r="C444">
        <f>(Construccion_Navegacion1!C444+Construccion_Navegacion4!C444+Construccion_Navegacion3!C444+Construccion_Navegacion5!C444+Construccion_Navegacion2!C444)/5</f>
        <v>144138.4</v>
      </c>
      <c r="D444">
        <f>(Construccion_Navegacion1!D444+Construccion_Navegacion4!D444+Construccion_Navegacion3!D444+Construccion_Navegacion5!D444+Construccion_Navegacion2!D444)/5</f>
        <v>65181723.200000003</v>
      </c>
      <c r="E444">
        <f>(Construccion_Navegacion1!E444+Construccion_Navegacion4!E444+Construccion_Navegacion3!E444+Construccion_Navegacion5!E444+Construccion_Navegacion2!E444)/5</f>
        <v>284853.40000000002</v>
      </c>
      <c r="F444">
        <f>(Construccion_Navegacion1!F444+Construccion_Navegacion4!F444+Construccion_Navegacion3!F444+Construccion_Navegacion5!F444+Construccion_Navegacion2!F444)/5</f>
        <v>133512152.8</v>
      </c>
      <c r="G444">
        <f>(Construccion_Navegacion1!G444+Construccion_Navegacion4!G444+Construccion_Navegacion3!G444+Construccion_Navegacion5!G444+Construccion_Navegacion2!G444)/5</f>
        <v>0</v>
      </c>
      <c r="H444">
        <f>(Construccion_Navegacion1!H444+Construccion_Navegacion4!H444+Construccion_Navegacion3!H444+Construccion_Navegacion5!H444+Construccion_Navegacion2!H444)/5</f>
        <v>0</v>
      </c>
      <c r="I444">
        <f>(Construccion_Navegacion1!I444+Construccion_Navegacion4!I444+Construccion_Navegacion3!I444+Construccion_Navegacion5!I444+Construccion_Navegacion2!I444)/5</f>
        <v>696976.8</v>
      </c>
      <c r="J444">
        <f>(Construccion_Navegacion1!J444+Construccion_Navegacion4!J444+Construccion_Navegacion3!J444+Construccion_Navegacion5!J444+Construccion_Navegacion2!J444)/5</f>
        <v>230231052.80000001</v>
      </c>
    </row>
    <row r="445" spans="1:10" x14ac:dyDescent="0.35">
      <c r="A445">
        <v>443</v>
      </c>
      <c r="B445" t="s">
        <v>29</v>
      </c>
      <c r="C445">
        <f>(Construccion_Navegacion1!C445+Construccion_Navegacion4!C445+Construccion_Navegacion3!C445+Construccion_Navegacion5!C445+Construccion_Navegacion2!C445)/5</f>
        <v>140716</v>
      </c>
      <c r="D445">
        <f>(Construccion_Navegacion1!D445+Construccion_Navegacion4!D445+Construccion_Navegacion3!D445+Construccion_Navegacion5!D445+Construccion_Navegacion2!D445)/5</f>
        <v>65322439.200000003</v>
      </c>
      <c r="E445">
        <f>(Construccion_Navegacion1!E445+Construccion_Navegacion4!E445+Construccion_Navegacion3!E445+Construccion_Navegacion5!E445+Construccion_Navegacion2!E445)/5</f>
        <v>249555.4</v>
      </c>
      <c r="F445">
        <f>(Construccion_Navegacion1!F445+Construccion_Navegacion4!F445+Construccion_Navegacion3!F445+Construccion_Navegacion5!F445+Construccion_Navegacion2!F445)/5</f>
        <v>133761708.2</v>
      </c>
      <c r="G445">
        <f>(Construccion_Navegacion1!G445+Construccion_Navegacion4!G445+Construccion_Navegacion3!G445+Construccion_Navegacion5!G445+Construccion_Navegacion2!G445)/5</f>
        <v>0</v>
      </c>
      <c r="H445">
        <f>(Construccion_Navegacion1!H445+Construccion_Navegacion4!H445+Construccion_Navegacion3!H445+Construccion_Navegacion5!H445+Construccion_Navegacion2!H445)/5</f>
        <v>0</v>
      </c>
      <c r="I445">
        <f>(Construccion_Navegacion1!I445+Construccion_Navegacion4!I445+Construccion_Navegacion3!I445+Construccion_Navegacion5!I445+Construccion_Navegacion2!I445)/5</f>
        <v>481460.2</v>
      </c>
      <c r="J445">
        <f>(Construccion_Navegacion1!J445+Construccion_Navegacion4!J445+Construccion_Navegacion3!J445+Construccion_Navegacion5!J445+Construccion_Navegacion2!J445)/5</f>
        <v>230712513</v>
      </c>
    </row>
    <row r="446" spans="1:10" x14ac:dyDescent="0.35">
      <c r="A446">
        <v>444</v>
      </c>
      <c r="B446" t="s">
        <v>29</v>
      </c>
      <c r="C446">
        <f>(Construccion_Navegacion1!C446+Construccion_Navegacion4!C446+Construccion_Navegacion3!C446+Construccion_Navegacion5!C446+Construccion_Navegacion2!C446)/5</f>
        <v>132071.4</v>
      </c>
      <c r="D446">
        <f>(Construccion_Navegacion1!D446+Construccion_Navegacion4!D446+Construccion_Navegacion3!D446+Construccion_Navegacion5!D446+Construccion_Navegacion2!D446)/5</f>
        <v>65454510.600000001</v>
      </c>
      <c r="E446">
        <f>(Construccion_Navegacion1!E446+Construccion_Navegacion4!E446+Construccion_Navegacion3!E446+Construccion_Navegacion5!E446+Construccion_Navegacion2!E446)/5</f>
        <v>271286</v>
      </c>
      <c r="F446">
        <f>(Construccion_Navegacion1!F446+Construccion_Navegacion4!F446+Construccion_Navegacion3!F446+Construccion_Navegacion5!F446+Construccion_Navegacion2!F446)/5</f>
        <v>134032994.2</v>
      </c>
      <c r="G446">
        <f>(Construccion_Navegacion1!G446+Construccion_Navegacion4!G446+Construccion_Navegacion3!G446+Construccion_Navegacion5!G446+Construccion_Navegacion2!G446)/5</f>
        <v>0</v>
      </c>
      <c r="H446">
        <f>(Construccion_Navegacion1!H446+Construccion_Navegacion4!H446+Construccion_Navegacion3!H446+Construccion_Navegacion5!H446+Construccion_Navegacion2!H446)/5</f>
        <v>0</v>
      </c>
      <c r="I446">
        <f>(Construccion_Navegacion1!I446+Construccion_Navegacion4!I446+Construccion_Navegacion3!I446+Construccion_Navegacion5!I446+Construccion_Navegacion2!I446)/5</f>
        <v>627880</v>
      </c>
      <c r="J446">
        <f>(Construccion_Navegacion1!J446+Construccion_Navegacion4!J446+Construccion_Navegacion3!J446+Construccion_Navegacion5!J446+Construccion_Navegacion2!J446)/5</f>
        <v>231340393</v>
      </c>
    </row>
    <row r="447" spans="1:10" x14ac:dyDescent="0.35">
      <c r="A447">
        <v>445</v>
      </c>
      <c r="B447" t="s">
        <v>29</v>
      </c>
      <c r="C447">
        <f>(Construccion_Navegacion1!C447+Construccion_Navegacion4!C447+Construccion_Navegacion3!C447+Construccion_Navegacion5!C447+Construccion_Navegacion2!C447)/5</f>
        <v>109139</v>
      </c>
      <c r="D447">
        <f>(Construccion_Navegacion1!D447+Construccion_Navegacion4!D447+Construccion_Navegacion3!D447+Construccion_Navegacion5!D447+Construccion_Navegacion2!D447)/5</f>
        <v>65563649.600000001</v>
      </c>
      <c r="E447">
        <f>(Construccion_Navegacion1!E447+Construccion_Navegacion4!E447+Construccion_Navegacion3!E447+Construccion_Navegacion5!E447+Construccion_Navegacion2!E447)/5</f>
        <v>231364.8</v>
      </c>
      <c r="F447">
        <f>(Construccion_Navegacion1!F447+Construccion_Navegacion4!F447+Construccion_Navegacion3!F447+Construccion_Navegacion5!F447+Construccion_Navegacion2!F447)/5</f>
        <v>134264359</v>
      </c>
      <c r="G447">
        <f>(Construccion_Navegacion1!G447+Construccion_Navegacion4!G447+Construccion_Navegacion3!G447+Construccion_Navegacion5!G447+Construccion_Navegacion2!G447)/5</f>
        <v>0</v>
      </c>
      <c r="H447">
        <f>(Construccion_Navegacion1!H447+Construccion_Navegacion4!H447+Construccion_Navegacion3!H447+Construccion_Navegacion5!H447+Construccion_Navegacion2!H447)/5</f>
        <v>0</v>
      </c>
      <c r="I447">
        <f>(Construccion_Navegacion1!I447+Construccion_Navegacion4!I447+Construccion_Navegacion3!I447+Construccion_Navegacion5!I447+Construccion_Navegacion2!I447)/5</f>
        <v>453425.4</v>
      </c>
      <c r="J447">
        <f>(Construccion_Navegacion1!J447+Construccion_Navegacion4!J447+Construccion_Navegacion3!J447+Construccion_Navegacion5!J447+Construccion_Navegacion2!J447)/5</f>
        <v>231793818.40000001</v>
      </c>
    </row>
    <row r="448" spans="1:10" x14ac:dyDescent="0.35">
      <c r="A448">
        <v>446</v>
      </c>
      <c r="B448" t="s">
        <v>29</v>
      </c>
      <c r="C448">
        <f>(Construccion_Navegacion1!C448+Construccion_Navegacion4!C448+Construccion_Navegacion3!C448+Construccion_Navegacion5!C448+Construccion_Navegacion2!C448)/5</f>
        <v>131411.6</v>
      </c>
      <c r="D448">
        <f>(Construccion_Navegacion1!D448+Construccion_Navegacion4!D448+Construccion_Navegacion3!D448+Construccion_Navegacion5!D448+Construccion_Navegacion2!D448)/5</f>
        <v>65695061.200000003</v>
      </c>
      <c r="E448">
        <f>(Construccion_Navegacion1!E448+Construccion_Navegacion4!E448+Construccion_Navegacion3!E448+Construccion_Navegacion5!E448+Construccion_Navegacion2!E448)/5</f>
        <v>274408.2</v>
      </c>
      <c r="F448">
        <f>(Construccion_Navegacion1!F448+Construccion_Navegacion4!F448+Construccion_Navegacion3!F448+Construccion_Navegacion5!F448+Construccion_Navegacion2!F448)/5</f>
        <v>134538767.19999999</v>
      </c>
      <c r="G448">
        <f>(Construccion_Navegacion1!G448+Construccion_Navegacion4!G448+Construccion_Navegacion3!G448+Construccion_Navegacion5!G448+Construccion_Navegacion2!G448)/5</f>
        <v>0</v>
      </c>
      <c r="H448">
        <f>(Construccion_Navegacion1!H448+Construccion_Navegacion4!H448+Construccion_Navegacion3!H448+Construccion_Navegacion5!H448+Construccion_Navegacion2!H448)/5</f>
        <v>0</v>
      </c>
      <c r="I448">
        <f>(Construccion_Navegacion1!I448+Construccion_Navegacion4!I448+Construccion_Navegacion3!I448+Construccion_Navegacion5!I448+Construccion_Navegacion2!I448)/5</f>
        <v>655614.80000000005</v>
      </c>
      <c r="J448">
        <f>(Construccion_Navegacion1!J448+Construccion_Navegacion4!J448+Construccion_Navegacion3!J448+Construccion_Navegacion5!J448+Construccion_Navegacion2!J448)/5</f>
        <v>232449433.19999999</v>
      </c>
    </row>
    <row r="449" spans="1:10" x14ac:dyDescent="0.35">
      <c r="A449">
        <v>447</v>
      </c>
      <c r="B449" t="s">
        <v>29</v>
      </c>
      <c r="C449">
        <f>(Construccion_Navegacion1!C449+Construccion_Navegacion4!C449+Construccion_Navegacion3!C449+Construccion_Navegacion5!C449+Construccion_Navegacion2!C449)/5</f>
        <v>109078.8</v>
      </c>
      <c r="D449">
        <f>(Construccion_Navegacion1!D449+Construccion_Navegacion4!D449+Construccion_Navegacion3!D449+Construccion_Navegacion5!D449+Construccion_Navegacion2!D449)/5</f>
        <v>65804140</v>
      </c>
      <c r="E449">
        <f>(Construccion_Navegacion1!E449+Construccion_Navegacion4!E449+Construccion_Navegacion3!E449+Construccion_Navegacion5!E449+Construccion_Navegacion2!E449)/5</f>
        <v>243792.4</v>
      </c>
      <c r="F449">
        <f>(Construccion_Navegacion1!F449+Construccion_Navegacion4!F449+Construccion_Navegacion3!F449+Construccion_Navegacion5!F449+Construccion_Navegacion2!F449)/5</f>
        <v>134782559.59999999</v>
      </c>
      <c r="G449">
        <f>(Construccion_Navegacion1!G449+Construccion_Navegacion4!G449+Construccion_Navegacion3!G449+Construccion_Navegacion5!G449+Construccion_Navegacion2!G449)/5</f>
        <v>0</v>
      </c>
      <c r="H449">
        <f>(Construccion_Navegacion1!H449+Construccion_Navegacion4!H449+Construccion_Navegacion3!H449+Construccion_Navegacion5!H449+Construccion_Navegacion2!H449)/5</f>
        <v>0</v>
      </c>
      <c r="I449">
        <f>(Construccion_Navegacion1!I449+Construccion_Navegacion4!I449+Construccion_Navegacion3!I449+Construccion_Navegacion5!I449+Construccion_Navegacion2!I449)/5</f>
        <v>472936</v>
      </c>
      <c r="J449">
        <f>(Construccion_Navegacion1!J449+Construccion_Navegacion4!J449+Construccion_Navegacion3!J449+Construccion_Navegacion5!J449+Construccion_Navegacion2!J449)/5</f>
        <v>232922369.19999999</v>
      </c>
    </row>
    <row r="450" spans="1:10" x14ac:dyDescent="0.35">
      <c r="A450">
        <v>448</v>
      </c>
      <c r="B450" t="s">
        <v>29</v>
      </c>
      <c r="C450">
        <f>(Construccion_Navegacion1!C450+Construccion_Navegacion4!C450+Construccion_Navegacion3!C450+Construccion_Navegacion5!C450+Construccion_Navegacion2!C450)/5</f>
        <v>128469.8</v>
      </c>
      <c r="D450">
        <f>(Construccion_Navegacion1!D450+Construccion_Navegacion4!D450+Construccion_Navegacion3!D450+Construccion_Navegacion5!D450+Construccion_Navegacion2!D450)/5</f>
        <v>65932609.799999997</v>
      </c>
      <c r="E450">
        <f>(Construccion_Navegacion1!E450+Construccion_Navegacion4!E450+Construccion_Navegacion3!E450+Construccion_Navegacion5!E450+Construccion_Navegacion2!E450)/5</f>
        <v>275309.40000000002</v>
      </c>
      <c r="F450">
        <f>(Construccion_Navegacion1!F450+Construccion_Navegacion4!F450+Construccion_Navegacion3!F450+Construccion_Navegacion5!F450+Construccion_Navegacion2!F450)/5</f>
        <v>135057869</v>
      </c>
      <c r="G450">
        <f>(Construccion_Navegacion1!G450+Construccion_Navegacion4!G450+Construccion_Navegacion3!G450+Construccion_Navegacion5!G450+Construccion_Navegacion2!G450)/5</f>
        <v>0</v>
      </c>
      <c r="H450">
        <f>(Construccion_Navegacion1!H450+Construccion_Navegacion4!H450+Construccion_Navegacion3!H450+Construccion_Navegacion5!H450+Construccion_Navegacion2!H450)/5</f>
        <v>0</v>
      </c>
      <c r="I450">
        <f>(Construccion_Navegacion1!I450+Construccion_Navegacion4!I450+Construccion_Navegacion3!I450+Construccion_Navegacion5!I450+Construccion_Navegacion2!I450)/5</f>
        <v>640067.19999999995</v>
      </c>
      <c r="J450">
        <f>(Construccion_Navegacion1!J450+Construccion_Navegacion4!J450+Construccion_Navegacion3!J450+Construccion_Navegacion5!J450+Construccion_Navegacion2!J450)/5</f>
        <v>233562436.40000001</v>
      </c>
    </row>
    <row r="451" spans="1:10" x14ac:dyDescent="0.35">
      <c r="A451">
        <v>449</v>
      </c>
      <c r="B451" t="s">
        <v>29</v>
      </c>
      <c r="C451">
        <f>(Construccion_Navegacion1!C451+Construccion_Navegacion4!C451+Construccion_Navegacion3!C451+Construccion_Navegacion5!C451+Construccion_Navegacion2!C451)/5</f>
        <v>120064.4</v>
      </c>
      <c r="D451">
        <f>(Construccion_Navegacion1!D451+Construccion_Navegacion4!D451+Construccion_Navegacion3!D451+Construccion_Navegacion5!D451+Construccion_Navegacion2!D451)/5</f>
        <v>66052674.200000003</v>
      </c>
      <c r="E451">
        <f>(Construccion_Navegacion1!E451+Construccion_Navegacion4!E451+Construccion_Navegacion3!E451+Construccion_Navegacion5!E451+Construccion_Navegacion2!E451)/5</f>
        <v>261621.4</v>
      </c>
      <c r="F451">
        <f>(Construccion_Navegacion1!F451+Construccion_Navegacion4!F451+Construccion_Navegacion3!F451+Construccion_Navegacion5!F451+Construccion_Navegacion2!F451)/5</f>
        <v>135319490.40000001</v>
      </c>
      <c r="G451">
        <f>(Construccion_Navegacion1!G451+Construccion_Navegacion4!G451+Construccion_Navegacion3!G451+Construccion_Navegacion5!G451+Construccion_Navegacion2!G451)/5</f>
        <v>0</v>
      </c>
      <c r="H451">
        <f>(Construccion_Navegacion1!H451+Construccion_Navegacion4!H451+Construccion_Navegacion3!H451+Construccion_Navegacion5!H451+Construccion_Navegacion2!H451)/5</f>
        <v>0</v>
      </c>
      <c r="I451">
        <f>(Construccion_Navegacion1!I451+Construccion_Navegacion4!I451+Construccion_Navegacion3!I451+Construccion_Navegacion5!I451+Construccion_Navegacion2!I451)/5</f>
        <v>569289</v>
      </c>
      <c r="J451">
        <f>(Construccion_Navegacion1!J451+Construccion_Navegacion4!J451+Construccion_Navegacion3!J451+Construccion_Navegacion5!J451+Construccion_Navegacion2!J451)/5</f>
        <v>234131725.40000001</v>
      </c>
    </row>
    <row r="452" spans="1:10" x14ac:dyDescent="0.35">
      <c r="A452">
        <v>450</v>
      </c>
      <c r="B452" t="s">
        <v>29</v>
      </c>
      <c r="C452">
        <f>(Construccion_Navegacion1!C452+Construccion_Navegacion4!C452+Construccion_Navegacion3!C452+Construccion_Navegacion5!C452+Construccion_Navegacion2!C452)/5</f>
        <v>122706</v>
      </c>
      <c r="D452">
        <f>(Construccion_Navegacion1!D452+Construccion_Navegacion4!D452+Construccion_Navegacion3!D452+Construccion_Navegacion5!D452+Construccion_Navegacion2!D452)/5</f>
        <v>66175380.200000003</v>
      </c>
      <c r="E452">
        <f>(Construccion_Navegacion1!E452+Construccion_Navegacion4!E452+Construccion_Navegacion3!E452+Construccion_Navegacion5!E452+Construccion_Navegacion2!E452)/5</f>
        <v>242471</v>
      </c>
      <c r="F452">
        <f>(Construccion_Navegacion1!F452+Construccion_Navegacion4!F452+Construccion_Navegacion3!F452+Construccion_Navegacion5!F452+Construccion_Navegacion2!F452)/5</f>
        <v>135561961.40000001</v>
      </c>
      <c r="G452">
        <f>(Construccion_Navegacion1!G452+Construccion_Navegacion4!G452+Construccion_Navegacion3!G452+Construccion_Navegacion5!G452+Construccion_Navegacion2!G452)/5</f>
        <v>0</v>
      </c>
      <c r="H452">
        <f>(Construccion_Navegacion1!H452+Construccion_Navegacion4!H452+Construccion_Navegacion3!H452+Construccion_Navegacion5!H452+Construccion_Navegacion2!H452)/5</f>
        <v>0</v>
      </c>
      <c r="I452">
        <f>(Construccion_Navegacion1!I452+Construccion_Navegacion4!I452+Construccion_Navegacion3!I452+Construccion_Navegacion5!I452+Construccion_Navegacion2!I452)/5</f>
        <v>476898</v>
      </c>
      <c r="J452">
        <f>(Construccion_Navegacion1!J452+Construccion_Navegacion4!J452+Construccion_Navegacion3!J452+Construccion_Navegacion5!J452+Construccion_Navegacion2!J452)/5</f>
        <v>234608623.40000001</v>
      </c>
    </row>
    <row r="453" spans="1:10" x14ac:dyDescent="0.35">
      <c r="A453">
        <v>451</v>
      </c>
      <c r="B453" t="s">
        <v>29</v>
      </c>
      <c r="C453">
        <f>(Construccion_Navegacion1!C453+Construccion_Navegacion4!C453+Construccion_Navegacion3!C453+Construccion_Navegacion5!C453+Construccion_Navegacion2!C453)/5</f>
        <v>108659</v>
      </c>
      <c r="D453">
        <f>(Construccion_Navegacion1!D453+Construccion_Navegacion4!D453+Construccion_Navegacion3!D453+Construccion_Navegacion5!D453+Construccion_Navegacion2!D453)/5</f>
        <v>66284039.200000003</v>
      </c>
      <c r="E453">
        <f>(Construccion_Navegacion1!E453+Construccion_Navegacion4!E453+Construccion_Navegacion3!E453+Construccion_Navegacion5!E453+Construccion_Navegacion2!E453)/5</f>
        <v>229984.4</v>
      </c>
      <c r="F453">
        <f>(Construccion_Navegacion1!F453+Construccion_Navegacion4!F453+Construccion_Navegacion3!F453+Construccion_Navegacion5!F453+Construccion_Navegacion2!F453)/5</f>
        <v>135791945.80000001</v>
      </c>
      <c r="G453">
        <f>(Construccion_Navegacion1!G453+Construccion_Navegacion4!G453+Construccion_Navegacion3!G453+Construccion_Navegacion5!G453+Construccion_Navegacion2!G453)/5</f>
        <v>0</v>
      </c>
      <c r="H453">
        <f>(Construccion_Navegacion1!H453+Construccion_Navegacion4!H453+Construccion_Navegacion3!H453+Construccion_Navegacion5!H453+Construccion_Navegacion2!H453)/5</f>
        <v>0</v>
      </c>
      <c r="I453">
        <f>(Construccion_Navegacion1!I453+Construccion_Navegacion4!I453+Construccion_Navegacion3!I453+Construccion_Navegacion5!I453+Construccion_Navegacion2!I453)/5</f>
        <v>491005.6</v>
      </c>
      <c r="J453">
        <f>(Construccion_Navegacion1!J453+Construccion_Navegacion4!J453+Construccion_Navegacion3!J453+Construccion_Navegacion5!J453+Construccion_Navegacion2!J453)/5</f>
        <v>235099629</v>
      </c>
    </row>
    <row r="454" spans="1:10" x14ac:dyDescent="0.35">
      <c r="A454">
        <v>452</v>
      </c>
      <c r="B454" t="s">
        <v>29</v>
      </c>
      <c r="C454">
        <f>(Construccion_Navegacion1!C454+Construccion_Navegacion4!C454+Construccion_Navegacion3!C454+Construccion_Navegacion5!C454+Construccion_Navegacion2!C454)/5</f>
        <v>110759.6</v>
      </c>
      <c r="D454">
        <f>(Construccion_Navegacion1!D454+Construccion_Navegacion4!D454+Construccion_Navegacion3!D454+Construccion_Navegacion5!D454+Construccion_Navegacion2!D454)/5</f>
        <v>66394798.799999997</v>
      </c>
      <c r="E454">
        <f>(Construccion_Navegacion1!E454+Construccion_Navegacion4!E454+Construccion_Navegacion3!E454+Construccion_Navegacion5!E454+Construccion_Navegacion2!E454)/5</f>
        <v>238509.8</v>
      </c>
      <c r="F454">
        <f>(Construccion_Navegacion1!F454+Construccion_Navegacion4!F454+Construccion_Navegacion3!F454+Construccion_Navegacion5!F454+Construccion_Navegacion2!F454)/5</f>
        <v>136030455.59999999</v>
      </c>
      <c r="G454">
        <f>(Construccion_Navegacion1!G454+Construccion_Navegacion4!G454+Construccion_Navegacion3!G454+Construccion_Navegacion5!G454+Construccion_Navegacion2!G454)/5</f>
        <v>0</v>
      </c>
      <c r="H454">
        <f>(Construccion_Navegacion1!H454+Construccion_Navegacion4!H454+Construccion_Navegacion3!H454+Construccion_Navegacion5!H454+Construccion_Navegacion2!H454)/5</f>
        <v>0</v>
      </c>
      <c r="I454">
        <f>(Construccion_Navegacion1!I454+Construccion_Navegacion4!I454+Construccion_Navegacion3!I454+Construccion_Navegacion5!I454+Construccion_Navegacion2!I454)/5</f>
        <v>464291</v>
      </c>
      <c r="J454">
        <f>(Construccion_Navegacion1!J454+Construccion_Navegacion4!J454+Construccion_Navegacion3!J454+Construccion_Navegacion5!J454+Construccion_Navegacion2!J454)/5</f>
        <v>235563920</v>
      </c>
    </row>
    <row r="455" spans="1:10" x14ac:dyDescent="0.35">
      <c r="A455">
        <v>453</v>
      </c>
      <c r="B455" t="s">
        <v>29</v>
      </c>
      <c r="C455">
        <f>(Construccion_Navegacion1!C455+Construccion_Navegacion4!C455+Construccion_Navegacion3!C455+Construccion_Navegacion5!C455+Construccion_Navegacion2!C455)/5</f>
        <v>95271.2</v>
      </c>
      <c r="D455">
        <f>(Construccion_Navegacion1!D455+Construccion_Navegacion4!D455+Construccion_Navegacion3!D455+Construccion_Navegacion5!D455+Construccion_Navegacion2!D455)/5</f>
        <v>66490070</v>
      </c>
      <c r="E455">
        <f>(Construccion_Navegacion1!E455+Construccion_Navegacion4!E455+Construccion_Navegacion3!E455+Construccion_Navegacion5!E455+Construccion_Navegacion2!E455)/5</f>
        <v>202730.2</v>
      </c>
      <c r="F455">
        <f>(Construccion_Navegacion1!F455+Construccion_Navegacion4!F455+Construccion_Navegacion3!F455+Construccion_Navegacion5!F455+Construccion_Navegacion2!F455)/5</f>
        <v>136233185.80000001</v>
      </c>
      <c r="G455">
        <f>(Construccion_Navegacion1!G455+Construccion_Navegacion4!G455+Construccion_Navegacion3!G455+Construccion_Navegacion5!G455+Construccion_Navegacion2!G455)/5</f>
        <v>0</v>
      </c>
      <c r="H455">
        <f>(Construccion_Navegacion1!H455+Construccion_Navegacion4!H455+Construccion_Navegacion3!H455+Construccion_Navegacion5!H455+Construccion_Navegacion2!H455)/5</f>
        <v>0</v>
      </c>
      <c r="I455">
        <f>(Construccion_Navegacion1!I455+Construccion_Navegacion4!I455+Construccion_Navegacion3!I455+Construccion_Navegacion5!I455+Construccion_Navegacion2!I455)/5</f>
        <v>379466</v>
      </c>
      <c r="J455">
        <f>(Construccion_Navegacion1!J455+Construccion_Navegacion4!J455+Construccion_Navegacion3!J455+Construccion_Navegacion5!J455+Construccion_Navegacion2!J455)/5</f>
        <v>235943386</v>
      </c>
    </row>
    <row r="456" spans="1:10" x14ac:dyDescent="0.35">
      <c r="A456">
        <v>454</v>
      </c>
      <c r="B456" t="s">
        <v>29</v>
      </c>
      <c r="C456">
        <f>(Construccion_Navegacion1!C456+Construccion_Navegacion4!C456+Construccion_Navegacion3!C456+Construccion_Navegacion5!C456+Construccion_Navegacion2!C456)/5</f>
        <v>88848.2</v>
      </c>
      <c r="D456">
        <f>(Construccion_Navegacion1!D456+Construccion_Navegacion4!D456+Construccion_Navegacion3!D456+Construccion_Navegacion5!D456+Construccion_Navegacion2!D456)/5</f>
        <v>66578918.200000003</v>
      </c>
      <c r="E456">
        <f>(Construccion_Navegacion1!E456+Construccion_Navegacion4!E456+Construccion_Navegacion3!E456+Construccion_Navegacion5!E456+Construccion_Navegacion2!E456)/5</f>
        <v>182019</v>
      </c>
      <c r="F456">
        <f>(Construccion_Navegacion1!F456+Construccion_Navegacion4!F456+Construccion_Navegacion3!F456+Construccion_Navegacion5!F456+Construccion_Navegacion2!F456)/5</f>
        <v>136415204.80000001</v>
      </c>
      <c r="G456">
        <f>(Construccion_Navegacion1!G456+Construccion_Navegacion4!G456+Construccion_Navegacion3!G456+Construccion_Navegacion5!G456+Construccion_Navegacion2!G456)/5</f>
        <v>0</v>
      </c>
      <c r="H456">
        <f>(Construccion_Navegacion1!H456+Construccion_Navegacion4!H456+Construccion_Navegacion3!H456+Construccion_Navegacion5!H456+Construccion_Navegacion2!H456)/5</f>
        <v>0</v>
      </c>
      <c r="I456">
        <f>(Construccion_Navegacion1!I456+Construccion_Navegacion4!I456+Construccion_Navegacion3!I456+Construccion_Navegacion5!I456+Construccion_Navegacion2!I456)/5</f>
        <v>333781.2</v>
      </c>
      <c r="J456">
        <f>(Construccion_Navegacion1!J456+Construccion_Navegacion4!J456+Construccion_Navegacion3!J456+Construccion_Navegacion5!J456+Construccion_Navegacion2!J456)/5</f>
        <v>236277167.19999999</v>
      </c>
    </row>
    <row r="457" spans="1:10" x14ac:dyDescent="0.35">
      <c r="A457">
        <v>455</v>
      </c>
      <c r="B457" t="s">
        <v>29</v>
      </c>
      <c r="C457">
        <f>(Construccion_Navegacion1!C457+Construccion_Navegacion4!C457+Construccion_Navegacion3!C457+Construccion_Navegacion5!C457+Construccion_Navegacion2!C457)/5</f>
        <v>114421.6</v>
      </c>
      <c r="D457">
        <f>(Construccion_Navegacion1!D457+Construccion_Navegacion4!D457+Construccion_Navegacion3!D457+Construccion_Navegacion5!D457+Construccion_Navegacion2!D457)/5</f>
        <v>66693339.799999997</v>
      </c>
      <c r="E457">
        <f>(Construccion_Navegacion1!E457+Construccion_Navegacion4!E457+Construccion_Navegacion3!E457+Construccion_Navegacion5!E457+Construccion_Navegacion2!E457)/5</f>
        <v>253637</v>
      </c>
      <c r="F457">
        <f>(Construccion_Navegacion1!F457+Construccion_Navegacion4!F457+Construccion_Navegacion3!F457+Construccion_Navegacion5!F457+Construccion_Navegacion2!F457)/5</f>
        <v>136668841.80000001</v>
      </c>
      <c r="G457">
        <f>(Construccion_Navegacion1!G457+Construccion_Navegacion4!G457+Construccion_Navegacion3!G457+Construccion_Navegacion5!G457+Construccion_Navegacion2!G457)/5</f>
        <v>0</v>
      </c>
      <c r="H457">
        <f>(Construccion_Navegacion1!H457+Construccion_Navegacion4!H457+Construccion_Navegacion3!H457+Construccion_Navegacion5!H457+Construccion_Navegacion2!H457)/5</f>
        <v>0</v>
      </c>
      <c r="I457">
        <f>(Construccion_Navegacion1!I457+Construccion_Navegacion4!I457+Construccion_Navegacion3!I457+Construccion_Navegacion5!I457+Construccion_Navegacion2!I457)/5</f>
        <v>572410.4</v>
      </c>
      <c r="J457">
        <f>(Construccion_Navegacion1!J457+Construccion_Navegacion4!J457+Construccion_Navegacion3!J457+Construccion_Navegacion5!J457+Construccion_Navegacion2!J457)/5</f>
        <v>236849577.59999999</v>
      </c>
    </row>
    <row r="458" spans="1:10" x14ac:dyDescent="0.35">
      <c r="A458">
        <v>456</v>
      </c>
      <c r="B458" t="s">
        <v>29</v>
      </c>
      <c r="C458">
        <f>(Construccion_Navegacion1!C458+Construccion_Navegacion4!C458+Construccion_Navegacion3!C458+Construccion_Navegacion5!C458+Construccion_Navegacion2!C458)/5</f>
        <v>88428.2</v>
      </c>
      <c r="D458">
        <f>(Construccion_Navegacion1!D458+Construccion_Navegacion4!D458+Construccion_Navegacion3!D458+Construccion_Navegacion5!D458+Construccion_Navegacion2!D458)/5</f>
        <v>66781768</v>
      </c>
      <c r="E458">
        <f>(Construccion_Navegacion1!E458+Construccion_Navegacion4!E458+Construccion_Navegacion3!E458+Construccion_Navegacion5!E458+Construccion_Navegacion2!E458)/5</f>
        <v>189222.8</v>
      </c>
      <c r="F458">
        <f>(Construccion_Navegacion1!F458+Construccion_Navegacion4!F458+Construccion_Navegacion3!F458+Construccion_Navegacion5!F458+Construccion_Navegacion2!F458)/5</f>
        <v>136858064.59999999</v>
      </c>
      <c r="G458">
        <f>(Construccion_Navegacion1!G458+Construccion_Navegacion4!G458+Construccion_Navegacion3!G458+Construccion_Navegacion5!G458+Construccion_Navegacion2!G458)/5</f>
        <v>0</v>
      </c>
      <c r="H458">
        <f>(Construccion_Navegacion1!H458+Construccion_Navegacion4!H458+Construccion_Navegacion3!H458+Construccion_Navegacion5!H458+Construccion_Navegacion2!H458)/5</f>
        <v>0</v>
      </c>
      <c r="I458">
        <f>(Construccion_Navegacion1!I458+Construccion_Navegacion4!I458+Construccion_Navegacion3!I458+Construccion_Navegacion5!I458+Construccion_Navegacion2!I458)/5</f>
        <v>345907.8</v>
      </c>
      <c r="J458">
        <f>(Construccion_Navegacion1!J458+Construccion_Navegacion4!J458+Construccion_Navegacion3!J458+Construccion_Navegacion5!J458+Construccion_Navegacion2!J458)/5</f>
        <v>237195485.40000001</v>
      </c>
    </row>
    <row r="459" spans="1:10" x14ac:dyDescent="0.35">
      <c r="A459">
        <v>457</v>
      </c>
      <c r="B459" t="s">
        <v>29</v>
      </c>
      <c r="C459">
        <f>(Construccion_Navegacion1!C459+Construccion_Navegacion4!C459+Construccion_Navegacion3!C459+Construccion_Navegacion5!C459+Construccion_Navegacion2!C459)/5</f>
        <v>85546.4</v>
      </c>
      <c r="D459">
        <f>(Construccion_Navegacion1!D459+Construccion_Navegacion4!D459+Construccion_Navegacion3!D459+Construccion_Navegacion5!D459+Construccion_Navegacion2!D459)/5</f>
        <v>66867314.399999999</v>
      </c>
      <c r="E459">
        <f>(Construccion_Navegacion1!E459+Construccion_Navegacion4!E459+Construccion_Navegacion3!E459+Construccion_Navegacion5!E459+Construccion_Navegacion2!E459)/5</f>
        <v>181118.2</v>
      </c>
      <c r="F459">
        <f>(Construccion_Navegacion1!F459+Construccion_Navegacion4!F459+Construccion_Navegacion3!F459+Construccion_Navegacion5!F459+Construccion_Navegacion2!F459)/5</f>
        <v>137039182.80000001</v>
      </c>
      <c r="G459">
        <f>(Construccion_Navegacion1!G459+Construccion_Navegacion4!G459+Construccion_Navegacion3!G459+Construccion_Navegacion5!G459+Construccion_Navegacion2!G459)/5</f>
        <v>0</v>
      </c>
      <c r="H459">
        <f>(Construccion_Navegacion1!H459+Construccion_Navegacion4!H459+Construccion_Navegacion3!H459+Construccion_Navegacion5!H459+Construccion_Navegacion2!H459)/5</f>
        <v>0</v>
      </c>
      <c r="I459">
        <f>(Construccion_Navegacion1!I459+Construccion_Navegacion4!I459+Construccion_Navegacion3!I459+Construccion_Navegacion5!I459+Construccion_Navegacion2!I459)/5</f>
        <v>342905.2</v>
      </c>
      <c r="J459">
        <f>(Construccion_Navegacion1!J459+Construccion_Navegacion4!J459+Construccion_Navegacion3!J459+Construccion_Navegacion5!J459+Construccion_Navegacion2!J459)/5</f>
        <v>237538390.59999999</v>
      </c>
    </row>
    <row r="460" spans="1:10" x14ac:dyDescent="0.35">
      <c r="A460">
        <v>458</v>
      </c>
      <c r="B460" t="s">
        <v>29</v>
      </c>
      <c r="C460">
        <f>(Construccion_Navegacion1!C460+Construccion_Navegacion4!C460+Construccion_Navegacion3!C460+Construccion_Navegacion5!C460+Construccion_Navegacion2!C460)/5</f>
        <v>114182</v>
      </c>
      <c r="D460">
        <f>(Construccion_Navegacion1!D460+Construccion_Navegacion4!D460+Construccion_Navegacion3!D460+Construccion_Navegacion5!D460+Construccion_Navegacion2!D460)/5</f>
        <v>66981496.399999999</v>
      </c>
      <c r="E460">
        <f>(Construccion_Navegacion1!E460+Construccion_Navegacion4!E460+Construccion_Navegacion3!E460+Construccion_Navegacion5!E460+Construccion_Navegacion2!E460)/5</f>
        <v>242531.8</v>
      </c>
      <c r="F460">
        <f>(Construccion_Navegacion1!F460+Construccion_Navegacion4!F460+Construccion_Navegacion3!F460+Construccion_Navegacion5!F460+Construccion_Navegacion2!F460)/5</f>
        <v>137281714.59999999</v>
      </c>
      <c r="G460">
        <f>(Construccion_Navegacion1!G460+Construccion_Navegacion4!G460+Construccion_Navegacion3!G460+Construccion_Navegacion5!G460+Construccion_Navegacion2!G460)/5</f>
        <v>0</v>
      </c>
      <c r="H460">
        <f>(Construccion_Navegacion1!H460+Construccion_Navegacion4!H460+Construccion_Navegacion3!H460+Construccion_Navegacion5!H460+Construccion_Navegacion2!H460)/5</f>
        <v>0</v>
      </c>
      <c r="I460">
        <f>(Construccion_Navegacion1!I460+Construccion_Navegacion4!I460+Construccion_Navegacion3!I460+Construccion_Navegacion5!I460+Construccion_Navegacion2!I460)/5</f>
        <v>590119.4</v>
      </c>
      <c r="J460">
        <f>(Construccion_Navegacion1!J460+Construccion_Navegacion4!J460+Construccion_Navegacion3!J460+Construccion_Navegacion5!J460+Construccion_Navegacion2!J460)/5</f>
        <v>238128510</v>
      </c>
    </row>
    <row r="461" spans="1:10" x14ac:dyDescent="0.35">
      <c r="A461">
        <v>459</v>
      </c>
      <c r="B461" t="s">
        <v>29</v>
      </c>
      <c r="C461">
        <f>(Construccion_Navegacion1!C461+Construccion_Navegacion4!C461+Construccion_Navegacion3!C461+Construccion_Navegacion5!C461+Construccion_Navegacion2!C461)/5</f>
        <v>104816.8</v>
      </c>
      <c r="D461">
        <f>(Construccion_Navegacion1!D461+Construccion_Navegacion4!D461+Construccion_Navegacion3!D461+Construccion_Navegacion5!D461+Construccion_Navegacion2!D461)/5</f>
        <v>67086313.200000003</v>
      </c>
      <c r="E461">
        <f>(Construccion_Navegacion1!E461+Construccion_Navegacion4!E461+Construccion_Navegacion3!E461+Construccion_Navegacion5!E461+Construccion_Navegacion2!E461)/5</f>
        <v>216116.6</v>
      </c>
      <c r="F461">
        <f>(Construccion_Navegacion1!F461+Construccion_Navegacion4!F461+Construccion_Navegacion3!F461+Construccion_Navegacion5!F461+Construccion_Navegacion2!F461)/5</f>
        <v>137497831.19999999</v>
      </c>
      <c r="G461">
        <f>(Construccion_Navegacion1!G461+Construccion_Navegacion4!G461+Construccion_Navegacion3!G461+Construccion_Navegacion5!G461+Construccion_Navegacion2!G461)/5</f>
        <v>0</v>
      </c>
      <c r="H461">
        <f>(Construccion_Navegacion1!H461+Construccion_Navegacion4!H461+Construccion_Navegacion3!H461+Construccion_Navegacion5!H461+Construccion_Navegacion2!H461)/5</f>
        <v>0</v>
      </c>
      <c r="I461">
        <f>(Construccion_Navegacion1!I461+Construccion_Navegacion4!I461+Construccion_Navegacion3!I461+Construccion_Navegacion5!I461+Construccion_Navegacion2!I461)/5</f>
        <v>476298</v>
      </c>
      <c r="J461">
        <f>(Construccion_Navegacion1!J461+Construccion_Navegacion4!J461+Construccion_Navegacion3!J461+Construccion_Navegacion5!J461+Construccion_Navegacion2!J461)/5</f>
        <v>238604808</v>
      </c>
    </row>
    <row r="462" spans="1:10" x14ac:dyDescent="0.35">
      <c r="A462">
        <v>460</v>
      </c>
      <c r="B462" t="s">
        <v>29</v>
      </c>
      <c r="C462">
        <f>(Construccion_Navegacion1!C462+Construccion_Navegacion4!C462+Construccion_Navegacion3!C462+Construccion_Navegacion5!C462+Construccion_Navegacion2!C462)/5</f>
        <v>94490.8</v>
      </c>
      <c r="D462">
        <f>(Construccion_Navegacion1!D462+Construccion_Navegacion4!D462+Construccion_Navegacion3!D462+Construccion_Navegacion5!D462+Construccion_Navegacion2!D462)/5</f>
        <v>67180804</v>
      </c>
      <c r="E462">
        <f>(Construccion_Navegacion1!E462+Construccion_Navegacion4!E462+Construccion_Navegacion3!E462+Construccion_Navegacion5!E462+Construccion_Navegacion2!E462)/5</f>
        <v>208313</v>
      </c>
      <c r="F462">
        <f>(Construccion_Navegacion1!F462+Construccion_Navegacion4!F462+Construccion_Navegacion3!F462+Construccion_Navegacion5!F462+Construccion_Navegacion2!F462)/5</f>
        <v>137706144.19999999</v>
      </c>
      <c r="G462">
        <f>(Construccion_Navegacion1!G462+Construccion_Navegacion4!G462+Construccion_Navegacion3!G462+Construccion_Navegacion5!G462+Construccion_Navegacion2!G462)/5</f>
        <v>0</v>
      </c>
      <c r="H462">
        <f>(Construccion_Navegacion1!H462+Construccion_Navegacion4!H462+Construccion_Navegacion3!H462+Construccion_Navegacion5!H462+Construccion_Navegacion2!H462)/5</f>
        <v>0</v>
      </c>
      <c r="I462">
        <f>(Construccion_Navegacion1!I462+Construccion_Navegacion4!I462+Construccion_Navegacion3!I462+Construccion_Navegacion5!I462+Construccion_Navegacion2!I462)/5</f>
        <v>415725.4</v>
      </c>
      <c r="J462">
        <f>(Construccion_Navegacion1!J462+Construccion_Navegacion4!J462+Construccion_Navegacion3!J462+Construccion_Navegacion5!J462+Construccion_Navegacion2!J462)/5</f>
        <v>239020533.40000001</v>
      </c>
    </row>
    <row r="463" spans="1:10" x14ac:dyDescent="0.35">
      <c r="A463">
        <v>461</v>
      </c>
      <c r="B463" t="s">
        <v>29</v>
      </c>
      <c r="C463">
        <f>(Construccion_Navegacion1!C463+Construccion_Navegacion4!C463+Construccion_Navegacion3!C463+Construccion_Navegacion5!C463+Construccion_Navegacion2!C463)/5</f>
        <v>126728.4</v>
      </c>
      <c r="D463">
        <f>(Construccion_Navegacion1!D463+Construccion_Navegacion4!D463+Construccion_Navegacion3!D463+Construccion_Navegacion5!D463+Construccion_Navegacion2!D463)/5</f>
        <v>67307532.400000006</v>
      </c>
      <c r="E463">
        <f>(Construccion_Navegacion1!E463+Construccion_Navegacion4!E463+Construccion_Navegacion3!E463+Construccion_Navegacion5!E463+Construccion_Navegacion2!E463)/5</f>
        <v>261801.8</v>
      </c>
      <c r="F463">
        <f>(Construccion_Navegacion1!F463+Construccion_Navegacion4!F463+Construccion_Navegacion3!F463+Construccion_Navegacion5!F463+Construccion_Navegacion2!F463)/5</f>
        <v>137967946</v>
      </c>
      <c r="G463">
        <f>(Construccion_Navegacion1!G463+Construccion_Navegacion4!G463+Construccion_Navegacion3!G463+Construccion_Navegacion5!G463+Construccion_Navegacion2!G463)/5</f>
        <v>0</v>
      </c>
      <c r="H463">
        <f>(Construccion_Navegacion1!H463+Construccion_Navegacion4!H463+Construccion_Navegacion3!H463+Construccion_Navegacion5!H463+Construccion_Navegacion2!H463)/5</f>
        <v>0</v>
      </c>
      <c r="I463">
        <f>(Construccion_Navegacion1!I463+Construccion_Navegacion4!I463+Construccion_Navegacion3!I463+Construccion_Navegacion5!I463+Construccion_Navegacion2!I463)/5</f>
        <v>691995.2</v>
      </c>
      <c r="J463">
        <f>(Construccion_Navegacion1!J463+Construccion_Navegacion4!J463+Construccion_Navegacion3!J463+Construccion_Navegacion5!J463+Construccion_Navegacion2!J463)/5</f>
        <v>239712528.59999999</v>
      </c>
    </row>
    <row r="464" spans="1:10" x14ac:dyDescent="0.35">
      <c r="A464">
        <v>462</v>
      </c>
      <c r="B464" t="s">
        <v>29</v>
      </c>
      <c r="C464">
        <f>(Construccion_Navegacion1!C464+Construccion_Navegacion4!C464+Construccion_Navegacion3!C464+Construccion_Navegacion5!C464+Construccion_Navegacion2!C464)/5</f>
        <v>139635.6</v>
      </c>
      <c r="D464">
        <f>(Construccion_Navegacion1!D464+Construccion_Navegacion4!D464+Construccion_Navegacion3!D464+Construccion_Navegacion5!D464+Construccion_Navegacion2!D464)/5</f>
        <v>67447168</v>
      </c>
      <c r="E464">
        <f>(Construccion_Navegacion1!E464+Construccion_Navegacion4!E464+Construccion_Navegacion3!E464+Construccion_Navegacion5!E464+Construccion_Navegacion2!E464)/5</f>
        <v>312889.59999999998</v>
      </c>
      <c r="F464">
        <f>(Construccion_Navegacion1!F464+Construccion_Navegacion4!F464+Construccion_Navegacion3!F464+Construccion_Navegacion5!F464+Construccion_Navegacion2!F464)/5</f>
        <v>138280835.59999999</v>
      </c>
      <c r="G464">
        <f>(Construccion_Navegacion1!G464+Construccion_Navegacion4!G464+Construccion_Navegacion3!G464+Construccion_Navegacion5!G464+Construccion_Navegacion2!G464)/5</f>
        <v>0</v>
      </c>
      <c r="H464">
        <f>(Construccion_Navegacion1!H464+Construccion_Navegacion4!H464+Construccion_Navegacion3!H464+Construccion_Navegacion5!H464+Construccion_Navegacion2!H464)/5</f>
        <v>0</v>
      </c>
      <c r="I464">
        <f>(Construccion_Navegacion1!I464+Construccion_Navegacion4!I464+Construccion_Navegacion3!I464+Construccion_Navegacion5!I464+Construccion_Navegacion2!I464)/5</f>
        <v>1936948.2</v>
      </c>
      <c r="J464">
        <f>(Construccion_Navegacion1!J464+Construccion_Navegacion4!J464+Construccion_Navegacion3!J464+Construccion_Navegacion5!J464+Construccion_Navegacion2!J464)/5</f>
        <v>241649476.80000001</v>
      </c>
    </row>
    <row r="465" spans="1:10" x14ac:dyDescent="0.35">
      <c r="A465">
        <v>463</v>
      </c>
      <c r="B465" t="s">
        <v>29</v>
      </c>
      <c r="C465">
        <f>(Construccion_Navegacion1!C465+Construccion_Navegacion4!C465+Construccion_Navegacion3!C465+Construccion_Navegacion5!C465+Construccion_Navegacion2!C465)/5</f>
        <v>126549</v>
      </c>
      <c r="D465">
        <f>(Construccion_Navegacion1!D465+Construccion_Navegacion4!D465+Construccion_Navegacion3!D465+Construccion_Navegacion5!D465+Construccion_Navegacion2!D465)/5</f>
        <v>67573717</v>
      </c>
      <c r="E465">
        <f>(Construccion_Navegacion1!E465+Construccion_Navegacion4!E465+Construccion_Navegacion3!E465+Construccion_Navegacion5!E465+Construccion_Navegacion2!E465)/5</f>
        <v>260060.79999999999</v>
      </c>
      <c r="F465">
        <f>(Construccion_Navegacion1!F465+Construccion_Navegacion4!F465+Construccion_Navegacion3!F465+Construccion_Navegacion5!F465+Construccion_Navegacion2!F465)/5</f>
        <v>138540896.40000001</v>
      </c>
      <c r="G465">
        <f>(Construccion_Navegacion1!G465+Construccion_Navegacion4!G465+Construccion_Navegacion3!G465+Construccion_Navegacion5!G465+Construccion_Navegacion2!G465)/5</f>
        <v>0</v>
      </c>
      <c r="H465">
        <f>(Construccion_Navegacion1!H465+Construccion_Navegacion4!H465+Construccion_Navegacion3!H465+Construccion_Navegacion5!H465+Construccion_Navegacion2!H465)/5</f>
        <v>0</v>
      </c>
      <c r="I465">
        <f>(Construccion_Navegacion1!I465+Construccion_Navegacion4!I465+Construccion_Navegacion3!I465+Construccion_Navegacion5!I465+Construccion_Navegacion2!I465)/5</f>
        <v>520421.4</v>
      </c>
      <c r="J465">
        <f>(Construccion_Navegacion1!J465+Construccion_Navegacion4!J465+Construccion_Navegacion3!J465+Construccion_Navegacion5!J465+Construccion_Navegacion2!J465)/5</f>
        <v>242169898.19999999</v>
      </c>
    </row>
    <row r="466" spans="1:10" x14ac:dyDescent="0.35">
      <c r="A466">
        <v>464</v>
      </c>
      <c r="B466" t="s">
        <v>29</v>
      </c>
      <c r="C466">
        <f>(Construccion_Navegacion1!C466+Construccion_Navegacion4!C466+Construccion_Navegacion3!C466+Construccion_Navegacion5!C466+Construccion_Navegacion2!C466)/5</f>
        <v>89508.6</v>
      </c>
      <c r="D466">
        <f>(Construccion_Navegacion1!D466+Construccion_Navegacion4!D466+Construccion_Navegacion3!D466+Construccion_Navegacion5!D466+Construccion_Navegacion2!D466)/5</f>
        <v>67663225.599999994</v>
      </c>
      <c r="E466">
        <f>(Construccion_Navegacion1!E466+Construccion_Navegacion4!E466+Construccion_Navegacion3!E466+Construccion_Navegacion5!E466+Construccion_Navegacion2!E466)/5</f>
        <v>193485</v>
      </c>
      <c r="F466">
        <f>(Construccion_Navegacion1!F466+Construccion_Navegacion4!F466+Construccion_Navegacion3!F466+Construccion_Navegacion5!F466+Construccion_Navegacion2!F466)/5</f>
        <v>138734381.40000001</v>
      </c>
      <c r="G466">
        <f>(Construccion_Navegacion1!G466+Construccion_Navegacion4!G466+Construccion_Navegacion3!G466+Construccion_Navegacion5!G466+Construccion_Navegacion2!G466)/5</f>
        <v>0</v>
      </c>
      <c r="H466">
        <f>(Construccion_Navegacion1!H466+Construccion_Navegacion4!H466+Construccion_Navegacion3!H466+Construccion_Navegacion5!H466+Construccion_Navegacion2!H466)/5</f>
        <v>0</v>
      </c>
      <c r="I466">
        <f>(Construccion_Navegacion1!I466+Construccion_Navegacion4!I466+Construccion_Navegacion3!I466+Construccion_Navegacion5!I466+Construccion_Navegacion2!I466)/5</f>
        <v>349449.8</v>
      </c>
      <c r="J466">
        <f>(Construccion_Navegacion1!J466+Construccion_Navegacion4!J466+Construccion_Navegacion3!J466+Construccion_Navegacion5!J466+Construccion_Navegacion2!J466)/5</f>
        <v>242519348</v>
      </c>
    </row>
    <row r="467" spans="1:10" x14ac:dyDescent="0.35">
      <c r="A467">
        <v>465</v>
      </c>
      <c r="B467" t="s">
        <v>29</v>
      </c>
      <c r="C467">
        <f>(Construccion_Navegacion1!C467+Construccion_Navegacion4!C467+Construccion_Navegacion3!C467+Construccion_Navegacion5!C467+Construccion_Navegacion2!C467)/5</f>
        <v>113162</v>
      </c>
      <c r="D467">
        <f>(Construccion_Navegacion1!D467+Construccion_Navegacion4!D467+Construccion_Navegacion3!D467+Construccion_Navegacion5!D467+Construccion_Navegacion2!D467)/5</f>
        <v>67776387.599999994</v>
      </c>
      <c r="E467">
        <f>(Construccion_Navegacion1!E467+Construccion_Navegacion4!E467+Construccion_Navegacion3!E467+Construccion_Navegacion5!E467+Construccion_Navegacion2!E467)/5</f>
        <v>291637.8</v>
      </c>
      <c r="F467">
        <f>(Construccion_Navegacion1!F467+Construccion_Navegacion4!F467+Construccion_Navegacion3!F467+Construccion_Navegacion5!F467+Construccion_Navegacion2!F467)/5</f>
        <v>139026019.19999999</v>
      </c>
      <c r="G467">
        <f>(Construccion_Navegacion1!G467+Construccion_Navegacion4!G467+Construccion_Navegacion3!G467+Construccion_Navegacion5!G467+Construccion_Navegacion2!G467)/5</f>
        <v>0</v>
      </c>
      <c r="H467">
        <f>(Construccion_Navegacion1!H467+Construccion_Navegacion4!H467+Construccion_Navegacion3!H467+Construccion_Navegacion5!H467+Construccion_Navegacion2!H467)/5</f>
        <v>0</v>
      </c>
      <c r="I467">
        <f>(Construccion_Navegacion1!I467+Construccion_Navegacion4!I467+Construccion_Navegacion3!I467+Construccion_Navegacion5!I467+Construccion_Navegacion2!I467)/5</f>
        <v>476718.8</v>
      </c>
      <c r="J467">
        <f>(Construccion_Navegacion1!J467+Construccion_Navegacion4!J467+Construccion_Navegacion3!J467+Construccion_Navegacion5!J467+Construccion_Navegacion2!J467)/5</f>
        <v>242996066.80000001</v>
      </c>
    </row>
    <row r="468" spans="1:10" x14ac:dyDescent="0.35">
      <c r="A468">
        <v>466</v>
      </c>
      <c r="B468" t="s">
        <v>29</v>
      </c>
      <c r="C468">
        <f>(Construccion_Navegacion1!C468+Construccion_Navegacion4!C468+Construccion_Navegacion3!C468+Construccion_Navegacion5!C468+Construccion_Navegacion2!C468)/5</f>
        <v>109379.2</v>
      </c>
      <c r="D468">
        <f>(Construccion_Navegacion1!D468+Construccion_Navegacion4!D468+Construccion_Navegacion3!D468+Construccion_Navegacion5!D468+Construccion_Navegacion2!D468)/5</f>
        <v>67885766.799999997</v>
      </c>
      <c r="E468">
        <f>(Construccion_Navegacion1!E468+Construccion_Navegacion4!E468+Construccion_Navegacion3!E468+Construccion_Navegacion5!E468+Construccion_Navegacion2!E468)/5</f>
        <v>238389.8</v>
      </c>
      <c r="F468">
        <f>(Construccion_Navegacion1!F468+Construccion_Navegacion4!F468+Construccion_Navegacion3!F468+Construccion_Navegacion5!F468+Construccion_Navegacion2!F468)/5</f>
        <v>139264409</v>
      </c>
      <c r="G468">
        <f>(Construccion_Navegacion1!G468+Construccion_Navegacion4!G468+Construccion_Navegacion3!G468+Construccion_Navegacion5!G468+Construccion_Navegacion2!G468)/5</f>
        <v>0</v>
      </c>
      <c r="H468">
        <f>(Construccion_Navegacion1!H468+Construccion_Navegacion4!H468+Construccion_Navegacion3!H468+Construccion_Navegacion5!H468+Construccion_Navegacion2!H468)/5</f>
        <v>0</v>
      </c>
      <c r="I468">
        <f>(Construccion_Navegacion1!I468+Construccion_Navegacion4!I468+Construccion_Navegacion3!I468+Construccion_Navegacion5!I468+Construccion_Navegacion2!I468)/5</f>
        <v>423949.2</v>
      </c>
      <c r="J468">
        <f>(Construccion_Navegacion1!J468+Construccion_Navegacion4!J468+Construccion_Navegacion3!J468+Construccion_Navegacion5!J468+Construccion_Navegacion2!J468)/5</f>
        <v>243420016</v>
      </c>
    </row>
    <row r="469" spans="1:10" x14ac:dyDescent="0.35">
      <c r="A469">
        <v>467</v>
      </c>
      <c r="B469" t="s">
        <v>29</v>
      </c>
      <c r="C469">
        <f>(Construccion_Navegacion1!C469+Construccion_Navegacion4!C469+Construccion_Navegacion3!C469+Construccion_Navegacion5!C469+Construccion_Navegacion2!C469)/5</f>
        <v>104756.8</v>
      </c>
      <c r="D469">
        <f>(Construccion_Navegacion1!D469+Construccion_Navegacion4!D469+Construccion_Navegacion3!D469+Construccion_Navegacion5!D469+Construccion_Navegacion2!D469)/5</f>
        <v>67990523.599999994</v>
      </c>
      <c r="E469">
        <f>(Construccion_Navegacion1!E469+Construccion_Navegacion4!E469+Construccion_Navegacion3!E469+Construccion_Navegacion5!E469+Construccion_Navegacion2!E469)/5</f>
        <v>239649.4</v>
      </c>
      <c r="F469">
        <f>(Construccion_Navegacion1!F469+Construccion_Navegacion4!F469+Construccion_Navegacion3!F469+Construccion_Navegacion5!F469+Construccion_Navegacion2!F469)/5</f>
        <v>139504058.40000001</v>
      </c>
      <c r="G469">
        <f>(Construccion_Navegacion1!G469+Construccion_Navegacion4!G469+Construccion_Navegacion3!G469+Construccion_Navegacion5!G469+Construccion_Navegacion2!G469)/5</f>
        <v>0</v>
      </c>
      <c r="H469">
        <f>(Construccion_Navegacion1!H469+Construccion_Navegacion4!H469+Construccion_Navegacion3!H469+Construccion_Navegacion5!H469+Construccion_Navegacion2!H469)/5</f>
        <v>0</v>
      </c>
      <c r="I469">
        <f>(Construccion_Navegacion1!I469+Construccion_Navegacion4!I469+Construccion_Navegacion3!I469+Construccion_Navegacion5!I469+Construccion_Navegacion2!I469)/5</f>
        <v>447002.4</v>
      </c>
      <c r="J469">
        <f>(Construccion_Navegacion1!J469+Construccion_Navegacion4!J469+Construccion_Navegacion3!J469+Construccion_Navegacion5!J469+Construccion_Navegacion2!J469)/5</f>
        <v>243867018.40000001</v>
      </c>
    </row>
    <row r="470" spans="1:10" x14ac:dyDescent="0.35">
      <c r="A470">
        <v>468</v>
      </c>
      <c r="B470" t="s">
        <v>29</v>
      </c>
      <c r="C470">
        <f>(Construccion_Navegacion1!C470+Construccion_Navegacion4!C470+Construccion_Navegacion3!C470+Construccion_Navegacion5!C470+Construccion_Navegacion2!C470)/5</f>
        <v>99833.8</v>
      </c>
      <c r="D470">
        <f>(Construccion_Navegacion1!D470+Construccion_Navegacion4!D470+Construccion_Navegacion3!D470+Construccion_Navegacion5!D470+Construccion_Navegacion2!D470)/5</f>
        <v>68090357.400000006</v>
      </c>
      <c r="E470">
        <f>(Construccion_Navegacion1!E470+Construccion_Navegacion4!E470+Construccion_Navegacion3!E470+Construccion_Navegacion5!E470+Construccion_Navegacion2!E470)/5</f>
        <v>208252</v>
      </c>
      <c r="F470">
        <f>(Construccion_Navegacion1!F470+Construccion_Navegacion4!F470+Construccion_Navegacion3!F470+Construccion_Navegacion5!F470+Construccion_Navegacion2!F470)/5</f>
        <v>139712310.40000001</v>
      </c>
      <c r="G470">
        <f>(Construccion_Navegacion1!G470+Construccion_Navegacion4!G470+Construccion_Navegacion3!G470+Construccion_Navegacion5!G470+Construccion_Navegacion2!G470)/5</f>
        <v>0</v>
      </c>
      <c r="H470">
        <f>(Construccion_Navegacion1!H470+Construccion_Navegacion4!H470+Construccion_Navegacion3!H470+Construccion_Navegacion5!H470+Construccion_Navegacion2!H470)/5</f>
        <v>0</v>
      </c>
      <c r="I470">
        <f>(Construccion_Navegacion1!I470+Construccion_Navegacion4!I470+Construccion_Navegacion3!I470+Construccion_Navegacion5!I470+Construccion_Navegacion2!I470)/5</f>
        <v>412543.4</v>
      </c>
      <c r="J470">
        <f>(Construccion_Navegacion1!J470+Construccion_Navegacion4!J470+Construccion_Navegacion3!J470+Construccion_Navegacion5!J470+Construccion_Navegacion2!J470)/5</f>
        <v>244279561.80000001</v>
      </c>
    </row>
    <row r="471" spans="1:10" x14ac:dyDescent="0.35">
      <c r="A471">
        <v>469</v>
      </c>
      <c r="B471" t="s">
        <v>29</v>
      </c>
      <c r="C471">
        <f>(Construccion_Navegacion1!C471+Construccion_Navegacion4!C471+Construccion_Navegacion3!C471+Construccion_Navegacion5!C471+Construccion_Navegacion2!C471)/5</f>
        <v>100914.6</v>
      </c>
      <c r="D471">
        <f>(Construccion_Navegacion1!D471+Construccion_Navegacion4!D471+Construccion_Navegacion3!D471+Construccion_Navegacion5!D471+Construccion_Navegacion2!D471)/5</f>
        <v>68191272</v>
      </c>
      <c r="E471">
        <f>(Construccion_Navegacion1!E471+Construccion_Navegacion4!E471+Construccion_Navegacion3!E471+Construccion_Navegacion5!E471+Construccion_Navegacion2!E471)/5</f>
        <v>227703</v>
      </c>
      <c r="F471">
        <f>(Construccion_Navegacion1!F471+Construccion_Navegacion4!F471+Construccion_Navegacion3!F471+Construccion_Navegacion5!F471+Construccion_Navegacion2!F471)/5</f>
        <v>139940013.40000001</v>
      </c>
      <c r="G471">
        <f>(Construccion_Navegacion1!G471+Construccion_Navegacion4!G471+Construccion_Navegacion3!G471+Construccion_Navegacion5!G471+Construccion_Navegacion2!G471)/5</f>
        <v>0</v>
      </c>
      <c r="H471">
        <f>(Construccion_Navegacion1!H471+Construccion_Navegacion4!H471+Construccion_Navegacion3!H471+Construccion_Navegacion5!H471+Construccion_Navegacion2!H471)/5</f>
        <v>0</v>
      </c>
      <c r="I471">
        <f>(Construccion_Navegacion1!I471+Construccion_Navegacion4!I471+Construccion_Navegacion3!I471+Construccion_Navegacion5!I471+Construccion_Navegacion2!I471)/5</f>
        <v>400956.8</v>
      </c>
      <c r="J471">
        <f>(Construccion_Navegacion1!J471+Construccion_Navegacion4!J471+Construccion_Navegacion3!J471+Construccion_Navegacion5!J471+Construccion_Navegacion2!J471)/5</f>
        <v>244680518.59999999</v>
      </c>
    </row>
    <row r="472" spans="1:10" x14ac:dyDescent="0.35">
      <c r="A472">
        <v>470</v>
      </c>
      <c r="B472" t="s">
        <v>29</v>
      </c>
      <c r="C472">
        <f>(Construccion_Navegacion1!C472+Construccion_Navegacion4!C472+Construccion_Navegacion3!C472+Construccion_Navegacion5!C472+Construccion_Navegacion2!C472)/5</f>
        <v>87827.199999999997</v>
      </c>
      <c r="D472">
        <f>(Construccion_Navegacion1!D472+Construccion_Navegacion4!D472+Construccion_Navegacion3!D472+Construccion_Navegacion5!D472+Construccion_Navegacion2!D472)/5</f>
        <v>68279099.200000003</v>
      </c>
      <c r="E472">
        <f>(Construccion_Navegacion1!E472+Construccion_Navegacion4!E472+Construccion_Navegacion3!E472+Construccion_Navegacion5!E472+Construccion_Navegacion2!E472)/5</f>
        <v>181838.2</v>
      </c>
      <c r="F472">
        <f>(Construccion_Navegacion1!F472+Construccion_Navegacion4!F472+Construccion_Navegacion3!F472+Construccion_Navegacion5!F472+Construccion_Navegacion2!F472)/5</f>
        <v>140121851.59999999</v>
      </c>
      <c r="G472">
        <f>(Construccion_Navegacion1!G472+Construccion_Navegacion4!G472+Construccion_Navegacion3!G472+Construccion_Navegacion5!G472+Construccion_Navegacion2!G472)/5</f>
        <v>0</v>
      </c>
      <c r="H472">
        <f>(Construccion_Navegacion1!H472+Construccion_Navegacion4!H472+Construccion_Navegacion3!H472+Construccion_Navegacion5!H472+Construccion_Navegacion2!H472)/5</f>
        <v>0</v>
      </c>
      <c r="I472">
        <f>(Construccion_Navegacion1!I472+Construccion_Navegacion4!I472+Construccion_Navegacion3!I472+Construccion_Navegacion5!I472+Construccion_Navegacion2!I472)/5</f>
        <v>329278.2</v>
      </c>
      <c r="J472">
        <f>(Construccion_Navegacion1!J472+Construccion_Navegacion4!J472+Construccion_Navegacion3!J472+Construccion_Navegacion5!J472+Construccion_Navegacion2!J472)/5</f>
        <v>245009796.80000001</v>
      </c>
    </row>
    <row r="473" spans="1:10" x14ac:dyDescent="0.35">
      <c r="A473">
        <v>471</v>
      </c>
      <c r="B473" t="s">
        <v>29</v>
      </c>
      <c r="C473">
        <f>(Construccion_Navegacion1!C473+Construccion_Navegacion4!C473+Construccion_Navegacion3!C473+Construccion_Navegacion5!C473+Construccion_Navegacion2!C473)/5</f>
        <v>122646.2</v>
      </c>
      <c r="D473">
        <f>(Construccion_Navegacion1!D473+Construccion_Navegacion4!D473+Construccion_Navegacion3!D473+Construccion_Navegacion5!D473+Construccion_Navegacion2!D473)/5</f>
        <v>68401745.400000006</v>
      </c>
      <c r="E473">
        <f>(Construccion_Navegacion1!E473+Construccion_Navegacion4!E473+Construccion_Navegacion3!E473+Construccion_Navegacion5!E473+Construccion_Navegacion2!E473)/5</f>
        <v>257599.8</v>
      </c>
      <c r="F473">
        <f>(Construccion_Navegacion1!F473+Construccion_Navegacion4!F473+Construccion_Navegacion3!F473+Construccion_Navegacion5!F473+Construccion_Navegacion2!F473)/5</f>
        <v>140379451.40000001</v>
      </c>
      <c r="G473">
        <f>(Construccion_Navegacion1!G473+Construccion_Navegacion4!G473+Construccion_Navegacion3!G473+Construccion_Navegacion5!G473+Construccion_Navegacion2!G473)/5</f>
        <v>0</v>
      </c>
      <c r="H473">
        <f>(Construccion_Navegacion1!H473+Construccion_Navegacion4!H473+Construccion_Navegacion3!H473+Construccion_Navegacion5!H473+Construccion_Navegacion2!H473)/5</f>
        <v>0</v>
      </c>
      <c r="I473">
        <f>(Construccion_Navegacion1!I473+Construccion_Navegacion4!I473+Construccion_Navegacion3!I473+Construccion_Navegacion5!I473+Construccion_Navegacion2!I473)/5</f>
        <v>657175.4</v>
      </c>
      <c r="J473">
        <f>(Construccion_Navegacion1!J473+Construccion_Navegacion4!J473+Construccion_Navegacion3!J473+Construccion_Navegacion5!J473+Construccion_Navegacion2!J473)/5</f>
        <v>245666972.19999999</v>
      </c>
    </row>
    <row r="474" spans="1:10" x14ac:dyDescent="0.35">
      <c r="A474">
        <v>472</v>
      </c>
      <c r="B474" t="s">
        <v>29</v>
      </c>
      <c r="C474">
        <f>(Construccion_Navegacion1!C474+Construccion_Navegacion4!C474+Construccion_Navegacion3!C474+Construccion_Navegacion5!C474+Construccion_Navegacion2!C474)/5</f>
        <v>109259.8</v>
      </c>
      <c r="D474">
        <f>(Construccion_Navegacion1!D474+Construccion_Navegacion4!D474+Construccion_Navegacion3!D474+Construccion_Navegacion5!D474+Construccion_Navegacion2!D474)/5</f>
        <v>68511005.200000003</v>
      </c>
      <c r="E474">
        <f>(Construccion_Navegacion1!E474+Construccion_Navegacion4!E474+Construccion_Navegacion3!E474+Construccion_Navegacion5!E474+Construccion_Navegacion2!E474)/5</f>
        <v>218879</v>
      </c>
      <c r="F474">
        <f>(Construccion_Navegacion1!F474+Construccion_Navegacion4!F474+Construccion_Navegacion3!F474+Construccion_Navegacion5!F474+Construccion_Navegacion2!F474)/5</f>
        <v>140598330.40000001</v>
      </c>
      <c r="G474">
        <f>(Construccion_Navegacion1!G474+Construccion_Navegacion4!G474+Construccion_Navegacion3!G474+Construccion_Navegacion5!G474+Construccion_Navegacion2!G474)/5</f>
        <v>0</v>
      </c>
      <c r="H474">
        <f>(Construccion_Navegacion1!H474+Construccion_Navegacion4!H474+Construccion_Navegacion3!H474+Construccion_Navegacion5!H474+Construccion_Navegacion2!H474)/5</f>
        <v>0</v>
      </c>
      <c r="I474">
        <f>(Construccion_Navegacion1!I474+Construccion_Navegacion4!I474+Construccion_Navegacion3!I474+Construccion_Navegacion5!I474+Construccion_Navegacion2!I474)/5</f>
        <v>496829.4</v>
      </c>
      <c r="J474">
        <f>(Construccion_Navegacion1!J474+Construccion_Navegacion4!J474+Construccion_Navegacion3!J474+Construccion_Navegacion5!J474+Construccion_Navegacion2!J474)/5</f>
        <v>246163801.59999999</v>
      </c>
    </row>
    <row r="475" spans="1:10" x14ac:dyDescent="0.35">
      <c r="A475">
        <v>473</v>
      </c>
      <c r="B475" t="s">
        <v>29</v>
      </c>
      <c r="C475">
        <f>(Construccion_Navegacion1!C475+Construccion_Navegacion4!C475+Construccion_Navegacion3!C475+Construccion_Navegacion5!C475+Construccion_Navegacion2!C475)/5</f>
        <v>86866.8</v>
      </c>
      <c r="D475">
        <f>(Construccion_Navegacion1!D475+Construccion_Navegacion4!D475+Construccion_Navegacion3!D475+Construccion_Navegacion5!D475+Construccion_Navegacion2!D475)/5</f>
        <v>68597872</v>
      </c>
      <c r="E475">
        <f>(Construccion_Navegacion1!E475+Construccion_Navegacion4!E475+Construccion_Navegacion3!E475+Construccion_Navegacion5!E475+Construccion_Navegacion2!E475)/5</f>
        <v>174994</v>
      </c>
      <c r="F475">
        <f>(Construccion_Navegacion1!F475+Construccion_Navegacion4!F475+Construccion_Navegacion3!F475+Construccion_Navegacion5!F475+Construccion_Navegacion2!F475)/5</f>
        <v>140773324.40000001</v>
      </c>
      <c r="G475">
        <f>(Construccion_Navegacion1!G475+Construccion_Navegacion4!G475+Construccion_Navegacion3!G475+Construccion_Navegacion5!G475+Construccion_Navegacion2!G475)/5</f>
        <v>0</v>
      </c>
      <c r="H475">
        <f>(Construccion_Navegacion1!H475+Construccion_Navegacion4!H475+Construccion_Navegacion3!H475+Construccion_Navegacion5!H475+Construccion_Navegacion2!H475)/5</f>
        <v>0</v>
      </c>
      <c r="I475">
        <f>(Construccion_Navegacion1!I475+Construccion_Navegacion4!I475+Construccion_Navegacion3!I475+Construccion_Navegacion5!I475+Construccion_Navegacion2!I475)/5</f>
        <v>332940</v>
      </c>
      <c r="J475">
        <f>(Construccion_Navegacion1!J475+Construccion_Navegacion4!J475+Construccion_Navegacion3!J475+Construccion_Navegacion5!J475+Construccion_Navegacion2!J475)/5</f>
        <v>246496741.59999999</v>
      </c>
    </row>
    <row r="476" spans="1:10" x14ac:dyDescent="0.35">
      <c r="A476">
        <v>474</v>
      </c>
      <c r="B476" t="s">
        <v>29</v>
      </c>
      <c r="C476">
        <f>(Construccion_Navegacion1!C476+Construccion_Navegacion4!C476+Construccion_Navegacion3!C476+Construccion_Navegacion5!C476+Construccion_Navegacion2!C476)/5</f>
        <v>120545.2</v>
      </c>
      <c r="D476">
        <f>(Construccion_Navegacion1!D476+Construccion_Navegacion4!D476+Construccion_Navegacion3!D476+Construccion_Navegacion5!D476+Construccion_Navegacion2!D476)/5</f>
        <v>68718417.200000003</v>
      </c>
      <c r="E476">
        <f>(Construccion_Navegacion1!E476+Construccion_Navegacion4!E476+Construccion_Navegacion3!E476+Construccion_Navegacion5!E476+Construccion_Navegacion2!E476)/5</f>
        <v>249314.8</v>
      </c>
      <c r="F476">
        <f>(Construccion_Navegacion1!F476+Construccion_Navegacion4!F476+Construccion_Navegacion3!F476+Construccion_Navegacion5!F476+Construccion_Navegacion2!F476)/5</f>
        <v>141022639.19999999</v>
      </c>
      <c r="G476">
        <f>(Construccion_Navegacion1!G476+Construccion_Navegacion4!G476+Construccion_Navegacion3!G476+Construccion_Navegacion5!G476+Construccion_Navegacion2!G476)/5</f>
        <v>0</v>
      </c>
      <c r="H476">
        <f>(Construccion_Navegacion1!H476+Construccion_Navegacion4!H476+Construccion_Navegacion3!H476+Construccion_Navegacion5!H476+Construccion_Navegacion2!H476)/5</f>
        <v>0</v>
      </c>
      <c r="I476">
        <f>(Construccion_Navegacion1!I476+Construccion_Navegacion4!I476+Construccion_Navegacion3!I476+Construccion_Navegacion5!I476+Construccion_Navegacion2!I476)/5</f>
        <v>516399.2</v>
      </c>
      <c r="J476">
        <f>(Construccion_Navegacion1!J476+Construccion_Navegacion4!J476+Construccion_Navegacion3!J476+Construccion_Navegacion5!J476+Construccion_Navegacion2!J476)/5</f>
        <v>247013140.80000001</v>
      </c>
    </row>
    <row r="477" spans="1:10" x14ac:dyDescent="0.35">
      <c r="A477">
        <v>475</v>
      </c>
      <c r="B477" t="s">
        <v>29</v>
      </c>
      <c r="C477">
        <f>(Construccion_Navegacion1!C477+Construccion_Navegacion4!C477+Construccion_Navegacion3!C477+Construccion_Navegacion5!C477+Construccion_Navegacion2!C477)/5</f>
        <v>100193.8</v>
      </c>
      <c r="D477">
        <f>(Construccion_Navegacion1!D477+Construccion_Navegacion4!D477+Construccion_Navegacion3!D477+Construccion_Navegacion5!D477+Construccion_Navegacion2!D477)/5</f>
        <v>68818611</v>
      </c>
      <c r="E477">
        <f>(Construccion_Navegacion1!E477+Construccion_Navegacion4!E477+Construccion_Navegacion3!E477+Construccion_Navegacion5!E477+Construccion_Navegacion2!E477)/5</f>
        <v>235148</v>
      </c>
      <c r="F477">
        <f>(Construccion_Navegacion1!F477+Construccion_Navegacion4!F477+Construccion_Navegacion3!F477+Construccion_Navegacion5!F477+Construccion_Navegacion2!F477)/5</f>
        <v>141257787.19999999</v>
      </c>
      <c r="G477">
        <f>(Construccion_Navegacion1!G477+Construccion_Navegacion4!G477+Construccion_Navegacion3!G477+Construccion_Navegacion5!G477+Construccion_Navegacion2!G477)/5</f>
        <v>0</v>
      </c>
      <c r="H477">
        <f>(Construccion_Navegacion1!H477+Construccion_Navegacion4!H477+Construccion_Navegacion3!H477+Construccion_Navegacion5!H477+Construccion_Navegacion2!H477)/5</f>
        <v>0</v>
      </c>
      <c r="I477">
        <f>(Construccion_Navegacion1!I477+Construccion_Navegacion4!I477+Construccion_Navegacion3!I477+Construccion_Navegacion5!I477+Construccion_Navegacion2!I477)/5</f>
        <v>369379.8</v>
      </c>
      <c r="J477">
        <f>(Construccion_Navegacion1!J477+Construccion_Navegacion4!J477+Construccion_Navegacion3!J477+Construccion_Navegacion5!J477+Construccion_Navegacion2!J477)/5</f>
        <v>247382520.59999999</v>
      </c>
    </row>
    <row r="478" spans="1:10" x14ac:dyDescent="0.35">
      <c r="A478">
        <v>476</v>
      </c>
      <c r="B478" t="s">
        <v>29</v>
      </c>
      <c r="C478">
        <f>(Construccion_Navegacion1!C478+Construccion_Navegacion4!C478+Construccion_Navegacion3!C478+Construccion_Navegacion5!C478+Construccion_Navegacion2!C478)/5</f>
        <v>117543.2</v>
      </c>
      <c r="D478">
        <f>(Construccion_Navegacion1!D478+Construccion_Navegacion4!D478+Construccion_Navegacion3!D478+Construccion_Navegacion5!D478+Construccion_Navegacion2!D478)/5</f>
        <v>68936154.200000003</v>
      </c>
      <c r="E478">
        <f>(Construccion_Navegacion1!E478+Construccion_Navegacion4!E478+Construccion_Navegacion3!E478+Construccion_Navegacion5!E478+Construccion_Navegacion2!E478)/5</f>
        <v>243311.2</v>
      </c>
      <c r="F478">
        <f>(Construccion_Navegacion1!F478+Construccion_Navegacion4!F478+Construccion_Navegacion3!F478+Construccion_Navegacion5!F478+Construccion_Navegacion2!F478)/5</f>
        <v>141501098.40000001</v>
      </c>
      <c r="G478">
        <f>(Construccion_Navegacion1!G478+Construccion_Navegacion4!G478+Construccion_Navegacion3!G478+Construccion_Navegacion5!G478+Construccion_Navegacion2!G478)/5</f>
        <v>0</v>
      </c>
      <c r="H478">
        <f>(Construccion_Navegacion1!H478+Construccion_Navegacion4!H478+Construccion_Navegacion3!H478+Construccion_Navegacion5!H478+Construccion_Navegacion2!H478)/5</f>
        <v>0</v>
      </c>
      <c r="I478">
        <f>(Construccion_Navegacion1!I478+Construccion_Navegacion4!I478+Construccion_Navegacion3!I478+Construccion_Navegacion5!I478+Construccion_Navegacion2!I478)/5</f>
        <v>512136.4</v>
      </c>
      <c r="J478">
        <f>(Construccion_Navegacion1!J478+Construccion_Navegacion4!J478+Construccion_Navegacion3!J478+Construccion_Navegacion5!J478+Construccion_Navegacion2!J478)/5</f>
        <v>247894657</v>
      </c>
    </row>
    <row r="479" spans="1:10" x14ac:dyDescent="0.35">
      <c r="A479">
        <v>477</v>
      </c>
      <c r="B479" t="s">
        <v>29</v>
      </c>
      <c r="C479">
        <f>(Construccion_Navegacion1!C479+Construccion_Navegacion4!C479+Construccion_Navegacion3!C479+Construccion_Navegacion5!C479+Construccion_Navegacion2!C479)/5</f>
        <v>134772.20000000001</v>
      </c>
      <c r="D479">
        <f>(Construccion_Navegacion1!D479+Construccion_Navegacion4!D479+Construccion_Navegacion3!D479+Construccion_Navegacion5!D479+Construccion_Navegacion2!D479)/5</f>
        <v>69070926.400000006</v>
      </c>
      <c r="E479">
        <f>(Construccion_Navegacion1!E479+Construccion_Navegacion4!E479+Construccion_Navegacion3!E479+Construccion_Navegacion5!E479+Construccion_Navegacion2!E479)/5</f>
        <v>263963</v>
      </c>
      <c r="F479">
        <f>(Construccion_Navegacion1!F479+Construccion_Navegacion4!F479+Construccion_Navegacion3!F479+Construccion_Navegacion5!F479+Construccion_Navegacion2!F479)/5</f>
        <v>141765061.40000001</v>
      </c>
      <c r="G479">
        <f>(Construccion_Navegacion1!G479+Construccion_Navegacion4!G479+Construccion_Navegacion3!G479+Construccion_Navegacion5!G479+Construccion_Navegacion2!G479)/5</f>
        <v>0</v>
      </c>
      <c r="H479">
        <f>(Construccion_Navegacion1!H479+Construccion_Navegacion4!H479+Construccion_Navegacion3!H479+Construccion_Navegacion5!H479+Construccion_Navegacion2!H479)/5</f>
        <v>0</v>
      </c>
      <c r="I479">
        <f>(Construccion_Navegacion1!I479+Construccion_Navegacion4!I479+Construccion_Navegacion3!I479+Construccion_Navegacion5!I479+Construccion_Navegacion2!I479)/5</f>
        <v>538372.19999999995</v>
      </c>
      <c r="J479">
        <f>(Construccion_Navegacion1!J479+Construccion_Navegacion4!J479+Construccion_Navegacion3!J479+Construccion_Navegacion5!J479+Construccion_Navegacion2!J479)/5</f>
        <v>248433029.19999999</v>
      </c>
    </row>
    <row r="480" spans="1:10" x14ac:dyDescent="0.35">
      <c r="A480">
        <v>478</v>
      </c>
      <c r="B480" t="s">
        <v>29</v>
      </c>
      <c r="C480">
        <f>(Construccion_Navegacion1!C480+Construccion_Navegacion4!C480+Construccion_Navegacion3!C480+Construccion_Navegacion5!C480+Construccion_Navegacion2!C480)/5</f>
        <v>153022.39999999999</v>
      </c>
      <c r="D480">
        <f>(Construccion_Navegacion1!D480+Construccion_Navegacion4!D480+Construccion_Navegacion3!D480+Construccion_Navegacion5!D480+Construccion_Navegacion2!D480)/5</f>
        <v>69223948.799999997</v>
      </c>
      <c r="E480">
        <f>(Construccion_Navegacion1!E480+Construccion_Navegacion4!E480+Construccion_Navegacion3!E480+Construccion_Navegacion5!E480+Construccion_Navegacion2!E480)/5</f>
        <v>322914.59999999998</v>
      </c>
      <c r="F480">
        <f>(Construccion_Navegacion1!F480+Construccion_Navegacion4!F480+Construccion_Navegacion3!F480+Construccion_Navegacion5!F480+Construccion_Navegacion2!F480)/5</f>
        <v>142087976</v>
      </c>
      <c r="G480">
        <f>(Construccion_Navegacion1!G480+Construccion_Navegacion4!G480+Construccion_Navegacion3!G480+Construccion_Navegacion5!G480+Construccion_Navegacion2!G480)/5</f>
        <v>0</v>
      </c>
      <c r="H480">
        <f>(Construccion_Navegacion1!H480+Construccion_Navegacion4!H480+Construccion_Navegacion3!H480+Construccion_Navegacion5!H480+Construccion_Navegacion2!H480)/5</f>
        <v>0</v>
      </c>
      <c r="I480">
        <f>(Construccion_Navegacion1!I480+Construccion_Navegacion4!I480+Construccion_Navegacion3!I480+Construccion_Navegacion5!I480+Construccion_Navegacion2!I480)/5</f>
        <v>596062.6</v>
      </c>
      <c r="J480">
        <f>(Construccion_Navegacion1!J480+Construccion_Navegacion4!J480+Construccion_Navegacion3!J480+Construccion_Navegacion5!J480+Construccion_Navegacion2!J480)/5</f>
        <v>249029091.80000001</v>
      </c>
    </row>
    <row r="481" spans="1:10" x14ac:dyDescent="0.35">
      <c r="A481">
        <v>479</v>
      </c>
      <c r="B481" t="s">
        <v>29</v>
      </c>
      <c r="C481">
        <f>(Construccion_Navegacion1!C481+Construccion_Navegacion4!C481+Construccion_Navegacion3!C481+Construccion_Navegacion5!C481+Construccion_Navegacion2!C481)/5</f>
        <v>159986.6</v>
      </c>
      <c r="D481">
        <f>(Construccion_Navegacion1!D481+Construccion_Navegacion4!D481+Construccion_Navegacion3!D481+Construccion_Navegacion5!D481+Construccion_Navegacion2!D481)/5</f>
        <v>69383935.400000006</v>
      </c>
      <c r="E481">
        <f>(Construccion_Navegacion1!E481+Construccion_Navegacion4!E481+Construccion_Navegacion3!E481+Construccion_Navegacion5!E481+Construccion_Navegacion2!E481)/5</f>
        <v>353291.4</v>
      </c>
      <c r="F481">
        <f>(Construccion_Navegacion1!F481+Construccion_Navegacion4!F481+Construccion_Navegacion3!F481+Construccion_Navegacion5!F481+Construccion_Navegacion2!F481)/5</f>
        <v>142441267.40000001</v>
      </c>
      <c r="G481">
        <f>(Construccion_Navegacion1!G481+Construccion_Navegacion4!G481+Construccion_Navegacion3!G481+Construccion_Navegacion5!G481+Construccion_Navegacion2!G481)/5</f>
        <v>0</v>
      </c>
      <c r="H481">
        <f>(Construccion_Navegacion1!H481+Construccion_Navegacion4!H481+Construccion_Navegacion3!H481+Construccion_Navegacion5!H481+Construccion_Navegacion2!H481)/5</f>
        <v>0</v>
      </c>
      <c r="I481">
        <f>(Construccion_Navegacion1!I481+Construccion_Navegacion4!I481+Construccion_Navegacion3!I481+Construccion_Navegacion5!I481+Construccion_Navegacion2!I481)/5</f>
        <v>637484.6</v>
      </c>
      <c r="J481">
        <f>(Construccion_Navegacion1!J481+Construccion_Navegacion4!J481+Construccion_Navegacion3!J481+Construccion_Navegacion5!J481+Construccion_Navegacion2!J481)/5</f>
        <v>249666576.40000001</v>
      </c>
    </row>
    <row r="482" spans="1:10" x14ac:dyDescent="0.35">
      <c r="A482">
        <v>480</v>
      </c>
      <c r="B482" t="s">
        <v>29</v>
      </c>
      <c r="C482">
        <f>(Construccion_Navegacion1!C482+Construccion_Navegacion4!C482+Construccion_Navegacion3!C482+Construccion_Navegacion5!C482+Construccion_Navegacion2!C482)/5</f>
        <v>128169.60000000001</v>
      </c>
      <c r="D482">
        <f>(Construccion_Navegacion1!D482+Construccion_Navegacion4!D482+Construccion_Navegacion3!D482+Construccion_Navegacion5!D482+Construccion_Navegacion2!D482)/5</f>
        <v>69512105</v>
      </c>
      <c r="E482">
        <f>(Construccion_Navegacion1!E482+Construccion_Navegacion4!E482+Construccion_Navegacion3!E482+Construccion_Navegacion5!E482+Construccion_Navegacion2!E482)/5</f>
        <v>278370.40000000002</v>
      </c>
      <c r="F482">
        <f>(Construccion_Navegacion1!F482+Construccion_Navegacion4!F482+Construccion_Navegacion3!F482+Construccion_Navegacion5!F482+Construccion_Navegacion2!F482)/5</f>
        <v>142719637.80000001</v>
      </c>
      <c r="G482">
        <f>(Construccion_Navegacion1!G482+Construccion_Navegacion4!G482+Construccion_Navegacion3!G482+Construccion_Navegacion5!G482+Construccion_Navegacion2!G482)/5</f>
        <v>0</v>
      </c>
      <c r="H482">
        <f>(Construccion_Navegacion1!H482+Construccion_Navegacion4!H482+Construccion_Navegacion3!H482+Construccion_Navegacion5!H482+Construccion_Navegacion2!H482)/5</f>
        <v>0</v>
      </c>
      <c r="I482">
        <f>(Construccion_Navegacion1!I482+Construccion_Navegacion4!I482+Construccion_Navegacion3!I482+Construccion_Navegacion5!I482+Construccion_Navegacion2!I482)/5</f>
        <v>601705.80000000005</v>
      </c>
      <c r="J482">
        <f>(Construccion_Navegacion1!J482+Construccion_Navegacion4!J482+Construccion_Navegacion3!J482+Construccion_Navegacion5!J482+Construccion_Navegacion2!J482)/5</f>
        <v>250268282.19999999</v>
      </c>
    </row>
    <row r="483" spans="1:10" x14ac:dyDescent="0.35">
      <c r="A483">
        <v>481</v>
      </c>
      <c r="B483" t="s">
        <v>29</v>
      </c>
      <c r="C483">
        <f>(Construccion_Navegacion1!C483+Construccion_Navegacion4!C483+Construccion_Navegacion3!C483+Construccion_Navegacion5!C483+Construccion_Navegacion2!C483)/5</f>
        <v>115563.2</v>
      </c>
      <c r="D483">
        <f>(Construccion_Navegacion1!D483+Construccion_Navegacion4!D483+Construccion_Navegacion3!D483+Construccion_Navegacion5!D483+Construccion_Navegacion2!D483)/5</f>
        <v>69627668.200000003</v>
      </c>
      <c r="E483">
        <f>(Construccion_Navegacion1!E483+Construccion_Navegacion4!E483+Construccion_Navegacion3!E483+Construccion_Navegacion5!E483+Construccion_Navegacion2!E483)/5</f>
        <v>246432.8</v>
      </c>
      <c r="F483">
        <f>(Construccion_Navegacion1!F483+Construccion_Navegacion4!F483+Construccion_Navegacion3!F483+Construccion_Navegacion5!F483+Construccion_Navegacion2!F483)/5</f>
        <v>142966070.59999999</v>
      </c>
      <c r="G483">
        <f>(Construccion_Navegacion1!G483+Construccion_Navegacion4!G483+Construccion_Navegacion3!G483+Construccion_Navegacion5!G483+Construccion_Navegacion2!G483)/5</f>
        <v>0</v>
      </c>
      <c r="H483">
        <f>(Construccion_Navegacion1!H483+Construccion_Navegacion4!H483+Construccion_Navegacion3!H483+Construccion_Navegacion5!H483+Construccion_Navegacion2!H483)/5</f>
        <v>0</v>
      </c>
      <c r="I483">
        <f>(Construccion_Navegacion1!I483+Construccion_Navegacion4!I483+Construccion_Navegacion3!I483+Construccion_Navegacion5!I483+Construccion_Navegacion2!I483)/5</f>
        <v>484642.2</v>
      </c>
      <c r="J483">
        <f>(Construccion_Navegacion1!J483+Construccion_Navegacion4!J483+Construccion_Navegacion3!J483+Construccion_Navegacion5!J483+Construccion_Navegacion2!J483)/5</f>
        <v>250752924.40000001</v>
      </c>
    </row>
    <row r="484" spans="1:10" x14ac:dyDescent="0.35">
      <c r="A484">
        <v>482</v>
      </c>
      <c r="B484" t="s">
        <v>29</v>
      </c>
      <c r="C484">
        <f>(Construccion_Navegacion1!C484+Construccion_Navegacion4!C484+Construccion_Navegacion3!C484+Construccion_Navegacion5!C484+Construccion_Navegacion2!C484)/5</f>
        <v>100554</v>
      </c>
      <c r="D484">
        <f>(Construccion_Navegacion1!D484+Construccion_Navegacion4!D484+Construccion_Navegacion3!D484+Construccion_Navegacion5!D484+Construccion_Navegacion2!D484)/5</f>
        <v>69728222.200000003</v>
      </c>
      <c r="E484">
        <f>(Construccion_Navegacion1!E484+Construccion_Navegacion4!E484+Construccion_Navegacion3!E484+Construccion_Navegacion5!E484+Construccion_Navegacion2!E484)/5</f>
        <v>221940.2</v>
      </c>
      <c r="F484">
        <f>(Construccion_Navegacion1!F484+Construccion_Navegacion4!F484+Construccion_Navegacion3!F484+Construccion_Navegacion5!F484+Construccion_Navegacion2!F484)/5</f>
        <v>143188010.80000001</v>
      </c>
      <c r="G484">
        <f>(Construccion_Navegacion1!G484+Construccion_Navegacion4!G484+Construccion_Navegacion3!G484+Construccion_Navegacion5!G484+Construccion_Navegacion2!G484)/5</f>
        <v>0</v>
      </c>
      <c r="H484">
        <f>(Construccion_Navegacion1!H484+Construccion_Navegacion4!H484+Construccion_Navegacion3!H484+Construccion_Navegacion5!H484+Construccion_Navegacion2!H484)/5</f>
        <v>0</v>
      </c>
      <c r="I484">
        <f>(Construccion_Navegacion1!I484+Construccion_Navegacion4!I484+Construccion_Navegacion3!I484+Construccion_Navegacion5!I484+Construccion_Navegacion2!I484)/5</f>
        <v>417886.2</v>
      </c>
      <c r="J484">
        <f>(Construccion_Navegacion1!J484+Construccion_Navegacion4!J484+Construccion_Navegacion3!J484+Construccion_Navegacion5!J484+Construccion_Navegacion2!J484)/5</f>
        <v>251170810.59999999</v>
      </c>
    </row>
    <row r="485" spans="1:10" x14ac:dyDescent="0.35">
      <c r="A485">
        <v>483</v>
      </c>
      <c r="B485" t="s">
        <v>29</v>
      </c>
      <c r="C485">
        <f>(Construccion_Navegacion1!C485+Construccion_Navegacion4!C485+Construccion_Navegacion3!C485+Construccion_Navegacion5!C485+Construccion_Navegacion2!C485)/5</f>
        <v>135733.6</v>
      </c>
      <c r="D485">
        <f>(Construccion_Navegacion1!D485+Construccion_Navegacion4!D485+Construccion_Navegacion3!D485+Construccion_Navegacion5!D485+Construccion_Navegacion2!D485)/5</f>
        <v>69863955.799999997</v>
      </c>
      <c r="E485">
        <f>(Construccion_Navegacion1!E485+Construccion_Navegacion4!E485+Construccion_Navegacion3!E485+Construccion_Navegacion5!E485+Construccion_Navegacion2!E485)/5</f>
        <v>310548.59999999998</v>
      </c>
      <c r="F485">
        <f>(Construccion_Navegacion1!F485+Construccion_Navegacion4!F485+Construccion_Navegacion3!F485+Construccion_Navegacion5!F485+Construccion_Navegacion2!F485)/5</f>
        <v>143498559.40000001</v>
      </c>
      <c r="G485">
        <f>(Construccion_Navegacion1!G485+Construccion_Navegacion4!G485+Construccion_Navegacion3!G485+Construccion_Navegacion5!G485+Construccion_Navegacion2!G485)/5</f>
        <v>0</v>
      </c>
      <c r="H485">
        <f>(Construccion_Navegacion1!H485+Construccion_Navegacion4!H485+Construccion_Navegacion3!H485+Construccion_Navegacion5!H485+Construccion_Navegacion2!H485)/5</f>
        <v>0</v>
      </c>
      <c r="I485">
        <f>(Construccion_Navegacion1!I485+Construccion_Navegacion4!I485+Construccion_Navegacion3!I485+Construccion_Navegacion5!I485+Construccion_Navegacion2!I485)/5</f>
        <v>516039.4</v>
      </c>
      <c r="J485">
        <f>(Construccion_Navegacion1!J485+Construccion_Navegacion4!J485+Construccion_Navegacion3!J485+Construccion_Navegacion5!J485+Construccion_Navegacion2!J485)/5</f>
        <v>251686850</v>
      </c>
    </row>
    <row r="486" spans="1:10" x14ac:dyDescent="0.35">
      <c r="A486">
        <v>484</v>
      </c>
      <c r="B486" t="s">
        <v>29</v>
      </c>
      <c r="C486">
        <f>(Construccion_Navegacion1!C486+Construccion_Navegacion4!C486+Construccion_Navegacion3!C486+Construccion_Navegacion5!C486+Construccion_Navegacion2!C486)/5</f>
        <v>131111</v>
      </c>
      <c r="D486">
        <f>(Construccion_Navegacion1!D486+Construccion_Navegacion4!D486+Construccion_Navegacion3!D486+Construccion_Navegacion5!D486+Construccion_Navegacion2!D486)/5</f>
        <v>69995066.799999997</v>
      </c>
      <c r="E486">
        <f>(Construccion_Navegacion1!E486+Construccion_Navegacion4!E486+Construccion_Navegacion3!E486+Construccion_Navegacion5!E486+Construccion_Navegacion2!E486)/5</f>
        <v>266125</v>
      </c>
      <c r="F486">
        <f>(Construccion_Navegacion1!F486+Construccion_Navegacion4!F486+Construccion_Navegacion3!F486+Construccion_Navegacion5!F486+Construccion_Navegacion2!F486)/5</f>
        <v>143764684.40000001</v>
      </c>
      <c r="G486">
        <f>(Construccion_Navegacion1!G486+Construccion_Navegacion4!G486+Construccion_Navegacion3!G486+Construccion_Navegacion5!G486+Construccion_Navegacion2!G486)/5</f>
        <v>0</v>
      </c>
      <c r="H486">
        <f>(Construccion_Navegacion1!H486+Construccion_Navegacion4!H486+Construccion_Navegacion3!H486+Construccion_Navegacion5!H486+Construccion_Navegacion2!H486)/5</f>
        <v>0</v>
      </c>
      <c r="I486">
        <f>(Construccion_Navegacion1!I486+Construccion_Navegacion4!I486+Construccion_Navegacion3!I486+Construccion_Navegacion5!I486+Construccion_Navegacion2!I486)/5</f>
        <v>580034</v>
      </c>
      <c r="J486">
        <f>(Construccion_Navegacion1!J486+Construccion_Navegacion4!J486+Construccion_Navegacion3!J486+Construccion_Navegacion5!J486+Construccion_Navegacion2!J486)/5</f>
        <v>252266884</v>
      </c>
    </row>
    <row r="487" spans="1:10" x14ac:dyDescent="0.35">
      <c r="A487">
        <v>485</v>
      </c>
      <c r="B487" t="s">
        <v>29</v>
      </c>
      <c r="C487">
        <f>(Construccion_Navegacion1!C487+Construccion_Navegacion4!C487+Construccion_Navegacion3!C487+Construccion_Navegacion5!C487+Construccion_Navegacion2!C487)/5</f>
        <v>152902.79999999999</v>
      </c>
      <c r="D487">
        <f>(Construccion_Navegacion1!D487+Construccion_Navegacion4!D487+Construccion_Navegacion3!D487+Construccion_Navegacion5!D487+Construccion_Navegacion2!D487)/5</f>
        <v>70147969.599999994</v>
      </c>
      <c r="E487">
        <f>(Construccion_Navegacion1!E487+Construccion_Navegacion4!E487+Construccion_Navegacion3!E487+Construccion_Navegacion5!E487+Construccion_Navegacion2!E487)/5</f>
        <v>383427</v>
      </c>
      <c r="F487">
        <f>(Construccion_Navegacion1!F487+Construccion_Navegacion4!F487+Construccion_Navegacion3!F487+Construccion_Navegacion5!F487+Construccion_Navegacion2!F487)/5</f>
        <v>144148111.40000001</v>
      </c>
      <c r="G487">
        <f>(Construccion_Navegacion1!G487+Construccion_Navegacion4!G487+Construccion_Navegacion3!G487+Construccion_Navegacion5!G487+Construccion_Navegacion2!G487)/5</f>
        <v>0</v>
      </c>
      <c r="H487">
        <f>(Construccion_Navegacion1!H487+Construccion_Navegacion4!H487+Construccion_Navegacion3!H487+Construccion_Navegacion5!H487+Construccion_Navegacion2!H487)/5</f>
        <v>0</v>
      </c>
      <c r="I487">
        <f>(Construccion_Navegacion1!I487+Construccion_Navegacion4!I487+Construccion_Navegacion3!I487+Construccion_Navegacion5!I487+Construccion_Navegacion2!I487)/5</f>
        <v>656215.6</v>
      </c>
      <c r="J487">
        <f>(Construccion_Navegacion1!J487+Construccion_Navegacion4!J487+Construccion_Navegacion3!J487+Construccion_Navegacion5!J487+Construccion_Navegacion2!J487)/5</f>
        <v>252923099.59999999</v>
      </c>
    </row>
    <row r="488" spans="1:10" x14ac:dyDescent="0.35">
      <c r="A488">
        <v>486</v>
      </c>
      <c r="B488" t="s">
        <v>29</v>
      </c>
      <c r="C488">
        <f>(Construccion_Navegacion1!C488+Construccion_Navegacion4!C488+Construccion_Navegacion3!C488+Construccion_Navegacion5!C488+Construccion_Navegacion2!C488)/5</f>
        <v>96532.2</v>
      </c>
      <c r="D488">
        <f>(Construccion_Navegacion1!D488+Construccion_Navegacion4!D488+Construccion_Navegacion3!D488+Construccion_Navegacion5!D488+Construccion_Navegacion2!D488)/5</f>
        <v>70244501.799999997</v>
      </c>
      <c r="E488">
        <f>(Construccion_Navegacion1!E488+Construccion_Navegacion4!E488+Construccion_Navegacion3!E488+Construccion_Navegacion5!E488+Construccion_Navegacion2!E488)/5</f>
        <v>192044.4</v>
      </c>
      <c r="F488">
        <f>(Construccion_Navegacion1!F488+Construccion_Navegacion4!F488+Construccion_Navegacion3!F488+Construccion_Navegacion5!F488+Construccion_Navegacion2!F488)/5</f>
        <v>144340155.80000001</v>
      </c>
      <c r="G488">
        <f>(Construccion_Navegacion1!G488+Construccion_Navegacion4!G488+Construccion_Navegacion3!G488+Construccion_Navegacion5!G488+Construccion_Navegacion2!G488)/5</f>
        <v>0</v>
      </c>
      <c r="H488">
        <f>(Construccion_Navegacion1!H488+Construccion_Navegacion4!H488+Construccion_Navegacion3!H488+Construccion_Navegacion5!H488+Construccion_Navegacion2!H488)/5</f>
        <v>0</v>
      </c>
      <c r="I488">
        <f>(Construccion_Navegacion1!I488+Construccion_Navegacion4!I488+Construccion_Navegacion3!I488+Construccion_Navegacion5!I488+Construccion_Navegacion2!I488)/5</f>
        <v>324055.40000000002</v>
      </c>
      <c r="J488">
        <f>(Construccion_Navegacion1!J488+Construccion_Navegacion4!J488+Construccion_Navegacion3!J488+Construccion_Navegacion5!J488+Construccion_Navegacion2!J488)/5</f>
        <v>253247155</v>
      </c>
    </row>
    <row r="489" spans="1:10" x14ac:dyDescent="0.35">
      <c r="A489">
        <v>487</v>
      </c>
      <c r="B489" t="s">
        <v>29</v>
      </c>
      <c r="C489">
        <f>(Construccion_Navegacion1!C489+Construccion_Navegacion4!C489+Construccion_Navegacion3!C489+Construccion_Navegacion5!C489+Construccion_Navegacion2!C489)/5</f>
        <v>98153</v>
      </c>
      <c r="D489">
        <f>(Construccion_Navegacion1!D489+Construccion_Navegacion4!D489+Construccion_Navegacion3!D489+Construccion_Navegacion5!D489+Construccion_Navegacion2!D489)/5</f>
        <v>70342654.799999997</v>
      </c>
      <c r="E489">
        <f>(Construccion_Navegacion1!E489+Construccion_Navegacion4!E489+Construccion_Navegacion3!E489+Construccion_Navegacion5!E489+Construccion_Navegacion2!E489)/5</f>
        <v>205971</v>
      </c>
      <c r="F489">
        <f>(Construccion_Navegacion1!F489+Construccion_Navegacion4!F489+Construccion_Navegacion3!F489+Construccion_Navegacion5!F489+Construccion_Navegacion2!F489)/5</f>
        <v>144546126.80000001</v>
      </c>
      <c r="G489">
        <f>(Construccion_Navegacion1!G489+Construccion_Navegacion4!G489+Construccion_Navegacion3!G489+Construccion_Navegacion5!G489+Construccion_Navegacion2!G489)/5</f>
        <v>0</v>
      </c>
      <c r="H489">
        <f>(Construccion_Navegacion1!H489+Construccion_Navegacion4!H489+Construccion_Navegacion3!H489+Construccion_Navegacion5!H489+Construccion_Navegacion2!H489)/5</f>
        <v>0</v>
      </c>
      <c r="I489">
        <f>(Construccion_Navegacion1!I489+Construccion_Navegacion4!I489+Construccion_Navegacion3!I489+Construccion_Navegacion5!I489+Construccion_Navegacion2!I489)/5</f>
        <v>415305.2</v>
      </c>
      <c r="J489">
        <f>(Construccion_Navegacion1!J489+Construccion_Navegacion4!J489+Construccion_Navegacion3!J489+Construccion_Navegacion5!J489+Construccion_Navegacion2!J489)/5</f>
        <v>253662460.19999999</v>
      </c>
    </row>
    <row r="490" spans="1:10" x14ac:dyDescent="0.35">
      <c r="A490">
        <v>488</v>
      </c>
      <c r="B490" t="s">
        <v>29</v>
      </c>
      <c r="C490">
        <f>(Construccion_Navegacion1!C490+Construccion_Navegacion4!C490+Construccion_Navegacion3!C490+Construccion_Navegacion5!C490+Construccion_Navegacion2!C490)/5</f>
        <v>118024</v>
      </c>
      <c r="D490">
        <f>(Construccion_Navegacion1!D490+Construccion_Navegacion4!D490+Construccion_Navegacion3!D490+Construccion_Navegacion5!D490+Construccion_Navegacion2!D490)/5</f>
        <v>70460678.799999997</v>
      </c>
      <c r="E490">
        <f>(Construccion_Navegacion1!E490+Construccion_Navegacion4!E490+Construccion_Navegacion3!E490+Construccion_Navegacion5!E490+Construccion_Navegacion2!E490)/5</f>
        <v>244452.6</v>
      </c>
      <c r="F490">
        <f>(Construccion_Navegacion1!F490+Construccion_Navegacion4!F490+Construccion_Navegacion3!F490+Construccion_Navegacion5!F490+Construccion_Navegacion2!F490)/5</f>
        <v>144790579.40000001</v>
      </c>
      <c r="G490">
        <f>(Construccion_Navegacion1!G490+Construccion_Navegacion4!G490+Construccion_Navegacion3!G490+Construccion_Navegacion5!G490+Construccion_Navegacion2!G490)/5</f>
        <v>0</v>
      </c>
      <c r="H490">
        <f>(Construccion_Navegacion1!H490+Construccion_Navegacion4!H490+Construccion_Navegacion3!H490+Construccion_Navegacion5!H490+Construccion_Navegacion2!H490)/5</f>
        <v>0</v>
      </c>
      <c r="I490">
        <f>(Construccion_Navegacion1!I490+Construccion_Navegacion4!I490+Construccion_Navegacion3!I490+Construccion_Navegacion5!I490+Construccion_Navegacion2!I490)/5</f>
        <v>500130.6</v>
      </c>
      <c r="J490">
        <f>(Construccion_Navegacion1!J490+Construccion_Navegacion4!J490+Construccion_Navegacion3!J490+Construccion_Navegacion5!J490+Construccion_Navegacion2!J490)/5</f>
        <v>254162590.80000001</v>
      </c>
    </row>
    <row r="491" spans="1:10" x14ac:dyDescent="0.35">
      <c r="A491">
        <v>489</v>
      </c>
      <c r="B491" t="s">
        <v>29</v>
      </c>
      <c r="C491">
        <f>(Construccion_Navegacion1!C491+Construccion_Navegacion4!C491+Construccion_Navegacion3!C491+Construccion_Navegacion5!C491+Construccion_Navegacion2!C491)/5</f>
        <v>120124.8</v>
      </c>
      <c r="D491">
        <f>(Construccion_Navegacion1!D491+Construccion_Navegacion4!D491+Construccion_Navegacion3!D491+Construccion_Navegacion5!D491+Construccion_Navegacion2!D491)/5</f>
        <v>70580803.599999994</v>
      </c>
      <c r="E491">
        <f>(Construccion_Navegacion1!E491+Construccion_Navegacion4!E491+Construccion_Navegacion3!E491+Construccion_Navegacion5!E491+Construccion_Navegacion2!E491)/5</f>
        <v>236047.6</v>
      </c>
      <c r="F491">
        <f>(Construccion_Navegacion1!F491+Construccion_Navegacion4!F491+Construccion_Navegacion3!F491+Construccion_Navegacion5!F491+Construccion_Navegacion2!F491)/5</f>
        <v>145026627</v>
      </c>
      <c r="G491">
        <f>(Construccion_Navegacion1!G491+Construccion_Navegacion4!G491+Construccion_Navegacion3!G491+Construccion_Navegacion5!G491+Construccion_Navegacion2!G491)/5</f>
        <v>0</v>
      </c>
      <c r="H491">
        <f>(Construccion_Navegacion1!H491+Construccion_Navegacion4!H491+Construccion_Navegacion3!H491+Construccion_Navegacion5!H491+Construccion_Navegacion2!H491)/5</f>
        <v>0</v>
      </c>
      <c r="I491">
        <f>(Construccion_Navegacion1!I491+Construccion_Navegacion4!I491+Construccion_Navegacion3!I491+Construccion_Navegacion5!I491+Construccion_Navegacion2!I491)/5</f>
        <v>481820.4</v>
      </c>
      <c r="J491">
        <f>(Construccion_Navegacion1!J491+Construccion_Navegacion4!J491+Construccion_Navegacion3!J491+Construccion_Navegacion5!J491+Construccion_Navegacion2!J491)/5</f>
        <v>254644411.19999999</v>
      </c>
    </row>
    <row r="492" spans="1:10" x14ac:dyDescent="0.35">
      <c r="A492">
        <v>490</v>
      </c>
      <c r="B492" t="s">
        <v>29</v>
      </c>
      <c r="C492">
        <f>(Construccion_Navegacion1!C492+Construccion_Navegacion4!C492+Construccion_Navegacion3!C492+Construccion_Navegacion5!C492+Construccion_Navegacion2!C492)/5</f>
        <v>126848</v>
      </c>
      <c r="D492">
        <f>(Construccion_Navegacion1!D492+Construccion_Navegacion4!D492+Construccion_Navegacion3!D492+Construccion_Navegacion5!D492+Construccion_Navegacion2!D492)/5</f>
        <v>70707651.599999994</v>
      </c>
      <c r="E492">
        <f>(Construccion_Navegacion1!E492+Construccion_Navegacion4!E492+Construccion_Navegacion3!E492+Construccion_Navegacion5!E492+Construccion_Navegacion2!E492)/5</f>
        <v>237248.6</v>
      </c>
      <c r="F492">
        <f>(Construccion_Navegacion1!F492+Construccion_Navegacion4!F492+Construccion_Navegacion3!F492+Construccion_Navegacion5!F492+Construccion_Navegacion2!F492)/5</f>
        <v>145263875.59999999</v>
      </c>
      <c r="G492">
        <f>(Construccion_Navegacion1!G492+Construccion_Navegacion4!G492+Construccion_Navegacion3!G492+Construccion_Navegacion5!G492+Construccion_Navegacion2!G492)/5</f>
        <v>0</v>
      </c>
      <c r="H492">
        <f>(Construccion_Navegacion1!H492+Construccion_Navegacion4!H492+Construccion_Navegacion3!H492+Construccion_Navegacion5!H492+Construccion_Navegacion2!H492)/5</f>
        <v>0</v>
      </c>
      <c r="I492">
        <f>(Construccion_Navegacion1!I492+Construccion_Navegacion4!I492+Construccion_Navegacion3!I492+Construccion_Navegacion5!I492+Construccion_Navegacion2!I492)/5</f>
        <v>468133.4</v>
      </c>
      <c r="J492">
        <f>(Construccion_Navegacion1!J492+Construccion_Navegacion4!J492+Construccion_Navegacion3!J492+Construccion_Navegacion5!J492+Construccion_Navegacion2!J492)/5</f>
        <v>255112544.59999999</v>
      </c>
    </row>
    <row r="493" spans="1:10" x14ac:dyDescent="0.35">
      <c r="A493">
        <v>491</v>
      </c>
      <c r="B493" t="s">
        <v>29</v>
      </c>
      <c r="C493">
        <f>(Construccion_Navegacion1!C493+Construccion_Navegacion4!C493+Construccion_Navegacion3!C493+Construccion_Navegacion5!C493+Construccion_Navegacion2!C493)/5</f>
        <v>133632.20000000001</v>
      </c>
      <c r="D493">
        <f>(Construccion_Navegacion1!D493+Construccion_Navegacion4!D493+Construccion_Navegacion3!D493+Construccion_Navegacion5!D493+Construccion_Navegacion2!D493)/5</f>
        <v>70841283.799999997</v>
      </c>
      <c r="E493">
        <f>(Construccion_Navegacion1!E493+Construccion_Navegacion4!E493+Construccion_Navegacion3!E493+Construccion_Navegacion5!E493+Construccion_Navegacion2!E493)/5</f>
        <v>285814.59999999998</v>
      </c>
      <c r="F493">
        <f>(Construccion_Navegacion1!F493+Construccion_Navegacion4!F493+Construccion_Navegacion3!F493+Construccion_Navegacion5!F493+Construccion_Navegacion2!F493)/5</f>
        <v>145549690.19999999</v>
      </c>
      <c r="G493">
        <f>(Construccion_Navegacion1!G493+Construccion_Navegacion4!G493+Construccion_Navegacion3!G493+Construccion_Navegacion5!G493+Construccion_Navegacion2!G493)/5</f>
        <v>0</v>
      </c>
      <c r="H493">
        <f>(Construccion_Navegacion1!H493+Construccion_Navegacion4!H493+Construccion_Navegacion3!H493+Construccion_Navegacion5!H493+Construccion_Navegacion2!H493)/5</f>
        <v>0</v>
      </c>
      <c r="I493">
        <f>(Construccion_Navegacion1!I493+Construccion_Navegacion4!I493+Construccion_Navegacion3!I493+Construccion_Navegacion5!I493+Construccion_Navegacion2!I493)/5</f>
        <v>492446.8</v>
      </c>
      <c r="J493">
        <f>(Construccion_Navegacion1!J493+Construccion_Navegacion4!J493+Construccion_Navegacion3!J493+Construccion_Navegacion5!J493+Construccion_Navegacion2!J493)/5</f>
        <v>255604991.40000001</v>
      </c>
    </row>
    <row r="494" spans="1:10" x14ac:dyDescent="0.35">
      <c r="A494">
        <v>492</v>
      </c>
      <c r="B494" t="s">
        <v>29</v>
      </c>
      <c r="C494">
        <f>(Construccion_Navegacion1!C494+Construccion_Navegacion4!C494+Construccion_Navegacion3!C494+Construccion_Navegacion5!C494+Construccion_Navegacion2!C494)/5</f>
        <v>105597</v>
      </c>
      <c r="D494">
        <f>(Construccion_Navegacion1!D494+Construccion_Navegacion4!D494+Construccion_Navegacion3!D494+Construccion_Navegacion5!D494+Construccion_Navegacion2!D494)/5</f>
        <v>70946880.799999997</v>
      </c>
      <c r="E494">
        <f>(Construccion_Navegacion1!E494+Construccion_Navegacion4!E494+Construccion_Navegacion3!E494+Construccion_Navegacion5!E494+Construccion_Navegacion2!E494)/5</f>
        <v>207172.2</v>
      </c>
      <c r="F494">
        <f>(Construccion_Navegacion1!F494+Construccion_Navegacion4!F494+Construccion_Navegacion3!F494+Construccion_Navegacion5!F494+Construccion_Navegacion2!F494)/5</f>
        <v>145756862.40000001</v>
      </c>
      <c r="G494">
        <f>(Construccion_Navegacion1!G494+Construccion_Navegacion4!G494+Construccion_Navegacion3!G494+Construccion_Navegacion5!G494+Construccion_Navegacion2!G494)/5</f>
        <v>0</v>
      </c>
      <c r="H494">
        <f>(Construccion_Navegacion1!H494+Construccion_Navegacion4!H494+Construccion_Navegacion3!H494+Construccion_Navegacion5!H494+Construccion_Navegacion2!H494)/5</f>
        <v>0</v>
      </c>
      <c r="I494">
        <f>(Construccion_Navegacion1!I494+Construccion_Navegacion4!I494+Construccion_Navegacion3!I494+Construccion_Navegacion5!I494+Construccion_Navegacion2!I494)/5</f>
        <v>390690.6</v>
      </c>
      <c r="J494">
        <f>(Construccion_Navegacion1!J494+Construccion_Navegacion4!J494+Construccion_Navegacion3!J494+Construccion_Navegacion5!J494+Construccion_Navegacion2!J494)/5</f>
        <v>255995682</v>
      </c>
    </row>
    <row r="495" spans="1:10" x14ac:dyDescent="0.35">
      <c r="A495">
        <v>493</v>
      </c>
      <c r="B495" t="s">
        <v>29</v>
      </c>
      <c r="C495">
        <f>(Construccion_Navegacion1!C495+Construccion_Navegacion4!C495+Construccion_Navegacion3!C495+Construccion_Navegacion5!C495+Construccion_Navegacion2!C495)/5</f>
        <v>124327.2</v>
      </c>
      <c r="D495">
        <f>(Construccion_Navegacion1!D495+Construccion_Navegacion4!D495+Construccion_Navegacion3!D495+Construccion_Navegacion5!D495+Construccion_Navegacion2!D495)/5</f>
        <v>71071208</v>
      </c>
      <c r="E495">
        <f>(Construccion_Navegacion1!E495+Construccion_Navegacion4!E495+Construccion_Navegacion3!E495+Construccion_Navegacion5!E495+Construccion_Navegacion2!E495)/5</f>
        <v>255077.6</v>
      </c>
      <c r="F495">
        <f>(Construccion_Navegacion1!F495+Construccion_Navegacion4!F495+Construccion_Navegacion3!F495+Construccion_Navegacion5!F495+Construccion_Navegacion2!F495)/5</f>
        <v>146011940</v>
      </c>
      <c r="G495">
        <f>(Construccion_Navegacion1!G495+Construccion_Navegacion4!G495+Construccion_Navegacion3!G495+Construccion_Navegacion5!G495+Construccion_Navegacion2!G495)/5</f>
        <v>0</v>
      </c>
      <c r="H495">
        <f>(Construccion_Navegacion1!H495+Construccion_Navegacion4!H495+Construccion_Navegacion3!H495+Construccion_Navegacion5!H495+Construccion_Navegacion2!H495)/5</f>
        <v>0</v>
      </c>
      <c r="I495">
        <f>(Construccion_Navegacion1!I495+Construccion_Navegacion4!I495+Construccion_Navegacion3!I495+Construccion_Navegacion5!I495+Construccion_Navegacion2!I495)/5</f>
        <v>591139.80000000005</v>
      </c>
      <c r="J495">
        <f>(Construccion_Navegacion1!J495+Construccion_Navegacion4!J495+Construccion_Navegacion3!J495+Construccion_Navegacion5!J495+Construccion_Navegacion2!J495)/5</f>
        <v>256586821.80000001</v>
      </c>
    </row>
    <row r="496" spans="1:10" x14ac:dyDescent="0.35">
      <c r="A496">
        <v>494</v>
      </c>
      <c r="B496" t="s">
        <v>29</v>
      </c>
      <c r="C496">
        <f>(Construccion_Navegacion1!C496+Construccion_Navegacion4!C496+Construccion_Navegacion3!C496+Construccion_Navegacion5!C496+Construccion_Navegacion2!C496)/5</f>
        <v>140476.6</v>
      </c>
      <c r="D496">
        <f>(Construccion_Navegacion1!D496+Construccion_Navegacion4!D496+Construccion_Navegacion3!D496+Construccion_Navegacion5!D496+Construccion_Navegacion2!D496)/5</f>
        <v>71211684.599999994</v>
      </c>
      <c r="E496">
        <f>(Construccion_Navegacion1!E496+Construccion_Navegacion4!E496+Construccion_Navegacion3!E496+Construccion_Navegacion5!E496+Construccion_Navegacion2!E496)/5</f>
        <v>307246.59999999998</v>
      </c>
      <c r="F496">
        <f>(Construccion_Navegacion1!F496+Construccion_Navegacion4!F496+Construccion_Navegacion3!F496+Construccion_Navegacion5!F496+Construccion_Navegacion2!F496)/5</f>
        <v>146319186.59999999</v>
      </c>
      <c r="G496">
        <f>(Construccion_Navegacion1!G496+Construccion_Navegacion4!G496+Construccion_Navegacion3!G496+Construccion_Navegacion5!G496+Construccion_Navegacion2!G496)/5</f>
        <v>0</v>
      </c>
      <c r="H496">
        <f>(Construccion_Navegacion1!H496+Construccion_Navegacion4!H496+Construccion_Navegacion3!H496+Construccion_Navegacion5!H496+Construccion_Navegacion2!H496)/5</f>
        <v>0</v>
      </c>
      <c r="I496">
        <f>(Construccion_Navegacion1!I496+Construccion_Navegacion4!I496+Construccion_Navegacion3!I496+Construccion_Navegacion5!I496+Construccion_Navegacion2!I496)/5</f>
        <v>629440</v>
      </c>
      <c r="J496">
        <f>(Construccion_Navegacion1!J496+Construccion_Navegacion4!J496+Construccion_Navegacion3!J496+Construccion_Navegacion5!J496+Construccion_Navegacion2!J496)/5</f>
        <v>257216261.80000001</v>
      </c>
    </row>
    <row r="497" spans="1:10" x14ac:dyDescent="0.35">
      <c r="A497">
        <v>495</v>
      </c>
      <c r="B497" t="s">
        <v>29</v>
      </c>
      <c r="C497">
        <f>(Construccion_Navegacion1!C497+Construccion_Navegacion4!C497+Construccion_Navegacion3!C497+Construccion_Navegacion5!C497+Construccion_Navegacion2!C497)/5</f>
        <v>129010.2</v>
      </c>
      <c r="D497">
        <f>(Construccion_Navegacion1!D497+Construccion_Navegacion4!D497+Construccion_Navegacion3!D497+Construccion_Navegacion5!D497+Construccion_Navegacion2!D497)/5</f>
        <v>71340694.799999997</v>
      </c>
      <c r="E497">
        <f>(Construccion_Navegacion1!E497+Construccion_Navegacion4!E497+Construccion_Navegacion3!E497+Construccion_Navegacion5!E497+Construccion_Navegacion2!E497)/5</f>
        <v>260360.6</v>
      </c>
      <c r="F497">
        <f>(Construccion_Navegacion1!F497+Construccion_Navegacion4!F497+Construccion_Navegacion3!F497+Construccion_Navegacion5!F497+Construccion_Navegacion2!F497)/5</f>
        <v>146579547.19999999</v>
      </c>
      <c r="G497">
        <f>(Construccion_Navegacion1!G497+Construccion_Navegacion4!G497+Construccion_Navegacion3!G497+Construccion_Navegacion5!G497+Construccion_Navegacion2!G497)/5</f>
        <v>0</v>
      </c>
      <c r="H497">
        <f>(Construccion_Navegacion1!H497+Construccion_Navegacion4!H497+Construccion_Navegacion3!H497+Construccion_Navegacion5!H497+Construccion_Navegacion2!H497)/5</f>
        <v>0</v>
      </c>
      <c r="I497">
        <f>(Construccion_Navegacion1!I497+Construccion_Navegacion4!I497+Construccion_Navegacion3!I497+Construccion_Navegacion5!I497+Construccion_Navegacion2!I497)/5</f>
        <v>519101.4</v>
      </c>
      <c r="J497">
        <f>(Construccion_Navegacion1!J497+Construccion_Navegacion4!J497+Construccion_Navegacion3!J497+Construccion_Navegacion5!J497+Construccion_Navegacion2!J497)/5</f>
        <v>257735363.19999999</v>
      </c>
    </row>
    <row r="498" spans="1:10" x14ac:dyDescent="0.35">
      <c r="A498">
        <v>496</v>
      </c>
      <c r="B498" t="s">
        <v>29</v>
      </c>
      <c r="C498">
        <f>(Construccion_Navegacion1!C498+Construccion_Navegacion4!C498+Construccion_Navegacion3!C498+Construccion_Navegacion5!C498+Construccion_Navegacion2!C498)/5</f>
        <v>126368.2</v>
      </c>
      <c r="D498">
        <f>(Construccion_Navegacion1!D498+Construccion_Navegacion4!D498+Construccion_Navegacion3!D498+Construccion_Navegacion5!D498+Construccion_Navegacion2!D498)/5</f>
        <v>71467063</v>
      </c>
      <c r="E498">
        <f>(Construccion_Navegacion1!E498+Construccion_Navegacion4!E498+Construccion_Navegacion3!E498+Construccion_Navegacion5!E498+Construccion_Navegacion2!E498)/5</f>
        <v>235087</v>
      </c>
      <c r="F498">
        <f>(Construccion_Navegacion1!F498+Construccion_Navegacion4!F498+Construccion_Navegacion3!F498+Construccion_Navegacion5!F498+Construccion_Navegacion2!F498)/5</f>
        <v>146814634.19999999</v>
      </c>
      <c r="G498">
        <f>(Construccion_Navegacion1!G498+Construccion_Navegacion4!G498+Construccion_Navegacion3!G498+Construccion_Navegacion5!G498+Construccion_Navegacion2!G498)/5</f>
        <v>0</v>
      </c>
      <c r="H498">
        <f>(Construccion_Navegacion1!H498+Construccion_Navegacion4!H498+Construccion_Navegacion3!H498+Construccion_Navegacion5!H498+Construccion_Navegacion2!H498)/5</f>
        <v>0</v>
      </c>
      <c r="I498">
        <f>(Construccion_Navegacion1!I498+Construccion_Navegacion4!I498+Construccion_Navegacion3!I498+Construccion_Navegacion5!I498+Construccion_Navegacion2!I498)/5</f>
        <v>486143.2</v>
      </c>
      <c r="J498">
        <f>(Construccion_Navegacion1!J498+Construccion_Navegacion4!J498+Construccion_Navegacion3!J498+Construccion_Navegacion5!J498+Construccion_Navegacion2!J498)/5</f>
        <v>258221506.40000001</v>
      </c>
    </row>
    <row r="499" spans="1:10" x14ac:dyDescent="0.35">
      <c r="A499">
        <v>497</v>
      </c>
      <c r="B499" t="s">
        <v>29</v>
      </c>
      <c r="C499">
        <f>(Construccion_Navegacion1!C499+Construccion_Navegacion4!C499+Construccion_Navegacion3!C499+Construccion_Navegacion5!C499+Construccion_Navegacion2!C499)/5</f>
        <v>121685.6</v>
      </c>
      <c r="D499">
        <f>(Construccion_Navegacion1!D499+Construccion_Navegacion4!D499+Construccion_Navegacion3!D499+Construccion_Navegacion5!D499+Construccion_Navegacion2!D499)/5</f>
        <v>71588748.599999994</v>
      </c>
      <c r="E499">
        <f>(Construccion_Navegacion1!E499+Construccion_Navegacion4!E499+Construccion_Navegacion3!E499+Construccion_Navegacion5!E499+Construccion_Navegacion2!E499)/5</f>
        <v>3553503.4</v>
      </c>
      <c r="F499">
        <f>(Construccion_Navegacion1!F499+Construccion_Navegacion4!F499+Construccion_Navegacion3!F499+Construccion_Navegacion5!F499+Construccion_Navegacion2!F499)/5</f>
        <v>150368137.59999999</v>
      </c>
      <c r="G499">
        <f>(Construccion_Navegacion1!G499+Construccion_Navegacion4!G499+Construccion_Navegacion3!G499+Construccion_Navegacion5!G499+Construccion_Navegacion2!G499)/5</f>
        <v>0</v>
      </c>
      <c r="H499">
        <f>(Construccion_Navegacion1!H499+Construccion_Navegacion4!H499+Construccion_Navegacion3!H499+Construccion_Navegacion5!H499+Construccion_Navegacion2!H499)/5</f>
        <v>0</v>
      </c>
      <c r="I499">
        <f>(Construccion_Navegacion1!I499+Construccion_Navegacion4!I499+Construccion_Navegacion3!I499+Construccion_Navegacion5!I499+Construccion_Navegacion2!I499)/5</f>
        <v>493707</v>
      </c>
      <c r="J499">
        <f>(Construccion_Navegacion1!J499+Construccion_Navegacion4!J499+Construccion_Navegacion3!J499+Construccion_Navegacion5!J499+Construccion_Navegacion2!J499)/5</f>
        <v>258715213.40000001</v>
      </c>
    </row>
    <row r="500" spans="1:10" x14ac:dyDescent="0.35">
      <c r="A500">
        <v>498</v>
      </c>
      <c r="B500" t="s">
        <v>29</v>
      </c>
      <c r="C500">
        <f>(Construccion_Navegacion1!C500+Construccion_Navegacion4!C500+Construccion_Navegacion3!C500+Construccion_Navegacion5!C500+Construccion_Navegacion2!C500)/5</f>
        <v>124447.4</v>
      </c>
      <c r="D500">
        <f>(Construccion_Navegacion1!D500+Construccion_Navegacion4!D500+Construccion_Navegacion3!D500+Construccion_Navegacion5!D500+Construccion_Navegacion2!D500)/5</f>
        <v>71713196</v>
      </c>
      <c r="E500">
        <f>(Construccion_Navegacion1!E500+Construccion_Navegacion4!E500+Construccion_Navegacion3!E500+Construccion_Navegacion5!E500+Construccion_Navegacion2!E500)/5</f>
        <v>251116.2</v>
      </c>
      <c r="F500">
        <f>(Construccion_Navegacion1!F500+Construccion_Navegacion4!F500+Construccion_Navegacion3!F500+Construccion_Navegacion5!F500+Construccion_Navegacion2!F500)/5</f>
        <v>150619253.80000001</v>
      </c>
      <c r="G500">
        <f>(Construccion_Navegacion1!G500+Construccion_Navegacion4!G500+Construccion_Navegacion3!G500+Construccion_Navegacion5!G500+Construccion_Navegacion2!G500)/5</f>
        <v>0</v>
      </c>
      <c r="H500">
        <f>(Construccion_Navegacion1!H500+Construccion_Navegacion4!H500+Construccion_Navegacion3!H500+Construccion_Navegacion5!H500+Construccion_Navegacion2!H500)/5</f>
        <v>0</v>
      </c>
      <c r="I500">
        <f>(Construccion_Navegacion1!I500+Construccion_Navegacion4!I500+Construccion_Navegacion3!I500+Construccion_Navegacion5!I500+Construccion_Navegacion2!I500)/5</f>
        <v>433734.2</v>
      </c>
      <c r="J500">
        <f>(Construccion_Navegacion1!J500+Construccion_Navegacion4!J500+Construccion_Navegacion3!J500+Construccion_Navegacion5!J500+Construccion_Navegacion2!J500)/5</f>
        <v>259148947.59999999</v>
      </c>
    </row>
    <row r="501" spans="1:10" x14ac:dyDescent="0.35">
      <c r="A501">
        <v>499</v>
      </c>
      <c r="B501" t="s">
        <v>29</v>
      </c>
      <c r="C501">
        <f>(Construccion_Navegacion1!C501+Construccion_Navegacion4!C501+Construccion_Navegacion3!C501+Construccion_Navegacion5!C501+Construccion_Navegacion2!C501)/5</f>
        <v>112801.2</v>
      </c>
      <c r="D501">
        <f>(Construccion_Navegacion1!D501+Construccion_Navegacion4!D501+Construccion_Navegacion3!D501+Construccion_Navegacion5!D501+Construccion_Navegacion2!D501)/5</f>
        <v>71825997.200000003</v>
      </c>
      <c r="E501">
        <f>(Construccion_Navegacion1!E501+Construccion_Navegacion4!E501+Construccion_Navegacion3!E501+Construccion_Navegacion5!E501+Construccion_Navegacion2!E501)/5</f>
        <v>224461.4</v>
      </c>
      <c r="F501">
        <f>(Construccion_Navegacion1!F501+Construccion_Navegacion4!F501+Construccion_Navegacion3!F501+Construccion_Navegacion5!F501+Construccion_Navegacion2!F501)/5</f>
        <v>150843715.19999999</v>
      </c>
      <c r="G501">
        <f>(Construccion_Navegacion1!G501+Construccion_Navegacion4!G501+Construccion_Navegacion3!G501+Construccion_Navegacion5!G501+Construccion_Navegacion2!G501)/5</f>
        <v>0</v>
      </c>
      <c r="H501">
        <f>(Construccion_Navegacion1!H501+Construccion_Navegacion4!H501+Construccion_Navegacion3!H501+Construccion_Navegacion5!H501+Construccion_Navegacion2!H501)/5</f>
        <v>0</v>
      </c>
      <c r="I501">
        <f>(Construccion_Navegacion1!I501+Construccion_Navegacion4!I501+Construccion_Navegacion3!I501+Construccion_Navegacion5!I501+Construccion_Navegacion2!I501)/5</f>
        <v>454806</v>
      </c>
      <c r="J501">
        <f>(Construccion_Navegacion1!J501+Construccion_Navegacion4!J501+Construccion_Navegacion3!J501+Construccion_Navegacion5!J501+Construccion_Navegacion2!J501)/5</f>
        <v>259603753.59999999</v>
      </c>
    </row>
    <row r="502" spans="1:10" x14ac:dyDescent="0.35">
      <c r="A502">
        <v>500</v>
      </c>
      <c r="B502" t="s">
        <v>29</v>
      </c>
      <c r="C502">
        <f>(Construccion_Navegacion1!C502+Construccion_Navegacion4!C502+Construccion_Navegacion3!C502+Construccion_Navegacion5!C502+Construccion_Navegacion2!C502)/5</f>
        <v>114421.6</v>
      </c>
      <c r="D502">
        <f>(Construccion_Navegacion1!D502+Construccion_Navegacion4!D502+Construccion_Navegacion3!D502+Construccion_Navegacion5!D502+Construccion_Navegacion2!D502)/5</f>
        <v>71940418.799999997</v>
      </c>
      <c r="E502">
        <f>(Construccion_Navegacion1!E502+Construccion_Navegacion4!E502+Construccion_Navegacion3!E502+Construccion_Navegacion5!E502+Construccion_Navegacion2!E502)/5</f>
        <v>230525</v>
      </c>
      <c r="F502">
        <f>(Construccion_Navegacion1!F502+Construccion_Navegacion4!F502+Construccion_Navegacion3!F502+Construccion_Navegacion5!F502+Construccion_Navegacion2!F502)/5</f>
        <v>151074240.19999999</v>
      </c>
      <c r="G502">
        <f>(Construccion_Navegacion1!G502+Construccion_Navegacion4!G502+Construccion_Navegacion3!G502+Construccion_Navegacion5!G502+Construccion_Navegacion2!G502)/5</f>
        <v>0</v>
      </c>
      <c r="H502">
        <f>(Construccion_Navegacion1!H502+Construccion_Navegacion4!H502+Construccion_Navegacion3!H502+Construccion_Navegacion5!H502+Construccion_Navegacion2!H502)/5</f>
        <v>0</v>
      </c>
      <c r="I502">
        <f>(Construccion_Navegacion1!I502+Construccion_Navegacion4!I502+Construccion_Navegacion3!I502+Construccion_Navegacion5!I502+Construccion_Navegacion2!I502)/5</f>
        <v>401137.8</v>
      </c>
      <c r="J502">
        <f>(Construccion_Navegacion1!J502+Construccion_Navegacion4!J502+Construccion_Navegacion3!J502+Construccion_Navegacion5!J502+Construccion_Navegacion2!J502)/5</f>
        <v>260004891.40000001</v>
      </c>
    </row>
    <row r="503" spans="1:10" x14ac:dyDescent="0.35">
      <c r="A503">
        <v>501</v>
      </c>
      <c r="B503" t="s">
        <v>29</v>
      </c>
      <c r="C503">
        <f>(Construccion_Navegacion1!C503+Construccion_Navegacion4!C503+Construccion_Navegacion3!C503+Construccion_Navegacion5!C503+Construccion_Navegacion2!C503)/5</f>
        <v>136453</v>
      </c>
      <c r="D503">
        <f>(Construccion_Navegacion1!D503+Construccion_Navegacion4!D503+Construccion_Navegacion3!D503+Construccion_Navegacion5!D503+Construccion_Navegacion2!D503)/5</f>
        <v>72076871.799999997</v>
      </c>
      <c r="E503">
        <f>(Construccion_Navegacion1!E503+Construccion_Navegacion4!E503+Construccion_Navegacion3!E503+Construccion_Navegacion5!E503+Construccion_Navegacion2!E503)/5</f>
        <v>282392.59999999998</v>
      </c>
      <c r="F503">
        <f>(Construccion_Navegacion1!F503+Construccion_Navegacion4!F503+Construccion_Navegacion3!F503+Construccion_Navegacion5!F503+Construccion_Navegacion2!F503)/5</f>
        <v>151356632.80000001</v>
      </c>
      <c r="G503">
        <f>(Construccion_Navegacion1!G503+Construccion_Navegacion4!G503+Construccion_Navegacion3!G503+Construccion_Navegacion5!G503+Construccion_Navegacion2!G503)/5</f>
        <v>0</v>
      </c>
      <c r="H503">
        <f>(Construccion_Navegacion1!H503+Construccion_Navegacion4!H503+Construccion_Navegacion3!H503+Construccion_Navegacion5!H503+Construccion_Navegacion2!H503)/5</f>
        <v>0</v>
      </c>
      <c r="I503">
        <f>(Construccion_Navegacion1!I503+Construccion_Navegacion4!I503+Construccion_Navegacion3!I503+Construccion_Navegacion5!I503+Construccion_Navegacion2!I503)/5</f>
        <v>489805.2</v>
      </c>
      <c r="J503">
        <f>(Construccion_Navegacion1!J503+Construccion_Navegacion4!J503+Construccion_Navegacion3!J503+Construccion_Navegacion5!J503+Construccion_Navegacion2!J503)/5</f>
        <v>260494696.59999999</v>
      </c>
    </row>
    <row r="504" spans="1:10" x14ac:dyDescent="0.35">
      <c r="A504">
        <v>502</v>
      </c>
      <c r="B504" t="s">
        <v>29</v>
      </c>
      <c r="C504">
        <f>(Construccion_Navegacion1!C504+Construccion_Navegacion4!C504+Construccion_Navegacion3!C504+Construccion_Navegacion5!C504+Construccion_Navegacion2!C504)/5</f>
        <v>123666.4</v>
      </c>
      <c r="D504">
        <f>(Construccion_Navegacion1!D504+Construccion_Navegacion4!D504+Construccion_Navegacion3!D504+Construccion_Navegacion5!D504+Construccion_Navegacion2!D504)/5</f>
        <v>72200538.200000003</v>
      </c>
      <c r="E504">
        <f>(Construccion_Navegacion1!E504+Construccion_Navegacion4!E504+Construccion_Navegacion3!E504+Construccion_Navegacion5!E504+Construccion_Navegacion2!E504)/5</f>
        <v>256578.8</v>
      </c>
      <c r="F504">
        <f>(Construccion_Navegacion1!F504+Construccion_Navegacion4!F504+Construccion_Navegacion3!F504+Construccion_Navegacion5!F504+Construccion_Navegacion2!F504)/5</f>
        <v>151613211.59999999</v>
      </c>
      <c r="G504">
        <f>(Construccion_Navegacion1!G504+Construccion_Navegacion4!G504+Construccion_Navegacion3!G504+Construccion_Navegacion5!G504+Construccion_Navegacion2!G504)/5</f>
        <v>0</v>
      </c>
      <c r="H504">
        <f>(Construccion_Navegacion1!H504+Construccion_Navegacion4!H504+Construccion_Navegacion3!H504+Construccion_Navegacion5!H504+Construccion_Navegacion2!H504)/5</f>
        <v>0</v>
      </c>
      <c r="I504">
        <f>(Construccion_Navegacion1!I504+Construccion_Navegacion4!I504+Construccion_Navegacion3!I504+Construccion_Navegacion5!I504+Construccion_Navegacion2!I504)/5</f>
        <v>397475.4</v>
      </c>
      <c r="J504">
        <f>(Construccion_Navegacion1!J504+Construccion_Navegacion4!J504+Construccion_Navegacion3!J504+Construccion_Navegacion5!J504+Construccion_Navegacion2!J504)/5</f>
        <v>260892172</v>
      </c>
    </row>
    <row r="505" spans="1:10" x14ac:dyDescent="0.35">
      <c r="A505">
        <v>503</v>
      </c>
      <c r="B505" t="s">
        <v>29</v>
      </c>
      <c r="C505">
        <f>(Construccion_Navegacion1!C505+Construccion_Navegacion4!C505+Construccion_Navegacion3!C505+Construccion_Navegacion5!C505+Construccion_Navegacion2!C505)/5</f>
        <v>119824.4</v>
      </c>
      <c r="D505">
        <f>(Construccion_Navegacion1!D505+Construccion_Navegacion4!D505+Construccion_Navegacion3!D505+Construccion_Navegacion5!D505+Construccion_Navegacion2!D505)/5</f>
        <v>72320362.599999994</v>
      </c>
      <c r="E505">
        <f>(Construccion_Navegacion1!E505+Construccion_Navegacion4!E505+Construccion_Navegacion3!E505+Construccion_Navegacion5!E505+Construccion_Navegacion2!E505)/5</f>
        <v>243491.6</v>
      </c>
      <c r="F505">
        <f>(Construccion_Navegacion1!F505+Construccion_Navegacion4!F505+Construccion_Navegacion3!F505+Construccion_Navegacion5!F505+Construccion_Navegacion2!F505)/5</f>
        <v>151856703.19999999</v>
      </c>
      <c r="G505">
        <f>(Construccion_Navegacion1!G505+Construccion_Navegacion4!G505+Construccion_Navegacion3!G505+Construccion_Navegacion5!G505+Construccion_Navegacion2!G505)/5</f>
        <v>0</v>
      </c>
      <c r="H505">
        <f>(Construccion_Navegacion1!H505+Construccion_Navegacion4!H505+Construccion_Navegacion3!H505+Construccion_Navegacion5!H505+Construccion_Navegacion2!H505)/5</f>
        <v>0</v>
      </c>
      <c r="I505">
        <f>(Construccion_Navegacion1!I505+Construccion_Navegacion4!I505+Construccion_Navegacion3!I505+Construccion_Navegacion5!I505+Construccion_Navegacion2!I505)/5</f>
        <v>432054.4</v>
      </c>
      <c r="J505">
        <f>(Construccion_Navegacion1!J505+Construccion_Navegacion4!J505+Construccion_Navegacion3!J505+Construccion_Navegacion5!J505+Construccion_Navegacion2!J505)/5</f>
        <v>261324226.40000001</v>
      </c>
    </row>
    <row r="506" spans="1:10" x14ac:dyDescent="0.35">
      <c r="A506">
        <v>504</v>
      </c>
      <c r="B506" t="s">
        <v>29</v>
      </c>
      <c r="C506">
        <f>(Construccion_Navegacion1!C506+Construccion_Navegacion4!C506+Construccion_Navegacion3!C506+Construccion_Navegacion5!C506+Construccion_Navegacion2!C506)/5</f>
        <v>127749.2</v>
      </c>
      <c r="D506">
        <f>(Construccion_Navegacion1!D506+Construccion_Navegacion4!D506+Construccion_Navegacion3!D506+Construccion_Navegacion5!D506+Construccion_Navegacion2!D506)/5</f>
        <v>72448111.799999997</v>
      </c>
      <c r="E506">
        <f>(Construccion_Navegacion1!E506+Construccion_Navegacion4!E506+Construccion_Navegacion3!E506+Construccion_Navegacion5!E506+Construccion_Navegacion2!E506)/5</f>
        <v>266064.2</v>
      </c>
      <c r="F506">
        <f>(Construccion_Navegacion1!F506+Construccion_Navegacion4!F506+Construccion_Navegacion3!F506+Construccion_Navegacion5!F506+Construccion_Navegacion2!F506)/5</f>
        <v>152122767.40000001</v>
      </c>
      <c r="G506">
        <f>(Construccion_Navegacion1!G506+Construccion_Navegacion4!G506+Construccion_Navegacion3!G506+Construccion_Navegacion5!G506+Construccion_Navegacion2!G506)/5</f>
        <v>0</v>
      </c>
      <c r="H506">
        <f>(Construccion_Navegacion1!H506+Construccion_Navegacion4!H506+Construccion_Navegacion3!H506+Construccion_Navegacion5!H506+Construccion_Navegacion2!H506)/5</f>
        <v>0</v>
      </c>
      <c r="I506">
        <f>(Construccion_Navegacion1!I506+Construccion_Navegacion4!I506+Construccion_Navegacion3!I506+Construccion_Navegacion5!I506+Construccion_Navegacion2!I506)/5</f>
        <v>544195</v>
      </c>
      <c r="J506">
        <f>(Construccion_Navegacion1!J506+Construccion_Navegacion4!J506+Construccion_Navegacion3!J506+Construccion_Navegacion5!J506+Construccion_Navegacion2!J506)/5</f>
        <v>261868421.40000001</v>
      </c>
    </row>
    <row r="507" spans="1:10" x14ac:dyDescent="0.35">
      <c r="A507">
        <v>505</v>
      </c>
      <c r="B507" t="s">
        <v>29</v>
      </c>
      <c r="C507">
        <f>(Construccion_Navegacion1!C507+Construccion_Navegacion4!C507+Construccion_Navegacion3!C507+Construccion_Navegacion5!C507+Construccion_Navegacion2!C507)/5</f>
        <v>138315.79999999999</v>
      </c>
      <c r="D507">
        <f>(Construccion_Navegacion1!D507+Construccion_Navegacion4!D507+Construccion_Navegacion3!D507+Construccion_Navegacion5!D507+Construccion_Navegacion2!D507)/5</f>
        <v>72586427.599999994</v>
      </c>
      <c r="E507">
        <f>(Construccion_Navegacion1!E507+Construccion_Navegacion4!E507+Construccion_Navegacion3!E507+Construccion_Navegacion5!E507+Construccion_Navegacion2!E507)/5</f>
        <v>307246.59999999998</v>
      </c>
      <c r="F507">
        <f>(Construccion_Navegacion1!F507+Construccion_Navegacion4!F507+Construccion_Navegacion3!F507+Construccion_Navegacion5!F507+Construccion_Navegacion2!F507)/5</f>
        <v>152430014</v>
      </c>
      <c r="G507">
        <f>(Construccion_Navegacion1!G507+Construccion_Navegacion4!G507+Construccion_Navegacion3!G507+Construccion_Navegacion5!G507+Construccion_Navegacion2!G507)/5</f>
        <v>0</v>
      </c>
      <c r="H507">
        <f>(Construccion_Navegacion1!H507+Construccion_Navegacion4!H507+Construccion_Navegacion3!H507+Construccion_Navegacion5!H507+Construccion_Navegacion2!H507)/5</f>
        <v>0</v>
      </c>
      <c r="I507">
        <f>(Construccion_Navegacion1!I507+Construccion_Navegacion4!I507+Construccion_Navegacion3!I507+Construccion_Navegacion5!I507+Construccion_Navegacion2!I507)/5</f>
        <v>688452.6</v>
      </c>
      <c r="J507">
        <f>(Construccion_Navegacion1!J507+Construccion_Navegacion4!J507+Construccion_Navegacion3!J507+Construccion_Navegacion5!J507+Construccion_Navegacion2!J507)/5</f>
        <v>262556874</v>
      </c>
    </row>
    <row r="508" spans="1:10" x14ac:dyDescent="0.35">
      <c r="A508">
        <v>506</v>
      </c>
      <c r="B508" t="s">
        <v>29</v>
      </c>
      <c r="C508">
        <f>(Construccion_Navegacion1!C508+Construccion_Navegacion4!C508+Construccion_Navegacion3!C508+Construccion_Navegacion5!C508+Construccion_Navegacion2!C508)/5</f>
        <v>133752.79999999999</v>
      </c>
      <c r="D508">
        <f>(Construccion_Navegacion1!D508+Construccion_Navegacion4!D508+Construccion_Navegacion3!D508+Construccion_Navegacion5!D508+Construccion_Navegacion2!D508)/5</f>
        <v>72720180.400000006</v>
      </c>
      <c r="E508">
        <f>(Construccion_Navegacion1!E508+Construccion_Navegacion4!E508+Construccion_Navegacion3!E508+Construccion_Navegacion5!E508+Construccion_Navegacion2!E508)/5</f>
        <v>269665.59999999998</v>
      </c>
      <c r="F508">
        <f>(Construccion_Navegacion1!F508+Construccion_Navegacion4!F508+Construccion_Navegacion3!F508+Construccion_Navegacion5!F508+Construccion_Navegacion2!F508)/5</f>
        <v>152699679.59999999</v>
      </c>
      <c r="G508">
        <f>(Construccion_Navegacion1!G508+Construccion_Navegacion4!G508+Construccion_Navegacion3!G508+Construccion_Navegacion5!G508+Construccion_Navegacion2!G508)/5</f>
        <v>0</v>
      </c>
      <c r="H508">
        <f>(Construccion_Navegacion1!H508+Construccion_Navegacion4!H508+Construccion_Navegacion3!H508+Construccion_Navegacion5!H508+Construccion_Navegacion2!H508)/5</f>
        <v>0</v>
      </c>
      <c r="I508">
        <f>(Construccion_Navegacion1!I508+Construccion_Navegacion4!I508+Construccion_Navegacion3!I508+Construccion_Navegacion5!I508+Construccion_Navegacion2!I508)/5</f>
        <v>535909.6</v>
      </c>
      <c r="J508">
        <f>(Construccion_Navegacion1!J508+Construccion_Navegacion4!J508+Construccion_Navegacion3!J508+Construccion_Navegacion5!J508+Construccion_Navegacion2!J508)/5</f>
        <v>263092783.59999999</v>
      </c>
    </row>
    <row r="509" spans="1:10" x14ac:dyDescent="0.35">
      <c r="A509">
        <v>507</v>
      </c>
      <c r="B509" t="s">
        <v>29</v>
      </c>
      <c r="C509">
        <f>(Construccion_Navegacion1!C509+Construccion_Navegacion4!C509+Construccion_Navegacion3!C509+Construccion_Navegacion5!C509+Construccion_Navegacion2!C509)/5</f>
        <v>132671.79999999999</v>
      </c>
      <c r="D509">
        <f>(Construccion_Navegacion1!D509+Construccion_Navegacion4!D509+Construccion_Navegacion3!D509+Construccion_Navegacion5!D509+Construccion_Navegacion2!D509)/5</f>
        <v>72852852.200000003</v>
      </c>
      <c r="E509">
        <f>(Construccion_Navegacion1!E509+Construccion_Navegacion4!E509+Construccion_Navegacion3!E509+Construccion_Navegacion5!E509+Construccion_Navegacion2!E509)/5</f>
        <v>289897.2</v>
      </c>
      <c r="F509">
        <f>(Construccion_Navegacion1!F509+Construccion_Navegacion4!F509+Construccion_Navegacion3!F509+Construccion_Navegacion5!F509+Construccion_Navegacion2!F509)/5</f>
        <v>152989576.80000001</v>
      </c>
      <c r="G509">
        <f>(Construccion_Navegacion1!G509+Construccion_Navegacion4!G509+Construccion_Navegacion3!G509+Construccion_Navegacion5!G509+Construccion_Navegacion2!G509)/5</f>
        <v>0</v>
      </c>
      <c r="H509">
        <f>(Construccion_Navegacion1!H509+Construccion_Navegacion4!H509+Construccion_Navegacion3!H509+Construccion_Navegacion5!H509+Construccion_Navegacion2!H509)/5</f>
        <v>0</v>
      </c>
      <c r="I509">
        <f>(Construccion_Navegacion1!I509+Construccion_Navegacion4!I509+Construccion_Navegacion3!I509+Construccion_Navegacion5!I509+Construccion_Navegacion2!I509)/5</f>
        <v>620735.80000000005</v>
      </c>
      <c r="J509">
        <f>(Construccion_Navegacion1!J509+Construccion_Navegacion4!J509+Construccion_Navegacion3!J509+Construccion_Navegacion5!J509+Construccion_Navegacion2!J509)/5</f>
        <v>263713519.40000001</v>
      </c>
    </row>
    <row r="510" spans="1:10" x14ac:dyDescent="0.35">
      <c r="A510">
        <v>508</v>
      </c>
      <c r="B510" t="s">
        <v>29</v>
      </c>
      <c r="C510">
        <f>(Construccion_Navegacion1!C510+Construccion_Navegacion4!C510+Construccion_Navegacion3!C510+Construccion_Navegacion5!C510+Construccion_Navegacion2!C510)/5</f>
        <v>159505.79999999999</v>
      </c>
      <c r="D510">
        <f>(Construccion_Navegacion1!D510+Construccion_Navegacion4!D510+Construccion_Navegacion3!D510+Construccion_Navegacion5!D510+Construccion_Navegacion2!D510)/5</f>
        <v>73012358</v>
      </c>
      <c r="E510">
        <f>(Construccion_Navegacion1!E510+Construccion_Navegacion4!E510+Construccion_Navegacion3!E510+Construccion_Navegacion5!E510+Construccion_Navegacion2!E510)/5</f>
        <v>337921.8</v>
      </c>
      <c r="F510">
        <f>(Construccion_Navegacion1!F510+Construccion_Navegacion4!F510+Construccion_Navegacion3!F510+Construccion_Navegacion5!F510+Construccion_Navegacion2!F510)/5</f>
        <v>153327498.59999999</v>
      </c>
      <c r="G510">
        <f>(Construccion_Navegacion1!G510+Construccion_Navegacion4!G510+Construccion_Navegacion3!G510+Construccion_Navegacion5!G510+Construccion_Navegacion2!G510)/5</f>
        <v>0</v>
      </c>
      <c r="H510">
        <f>(Construccion_Navegacion1!H510+Construccion_Navegacion4!H510+Construccion_Navegacion3!H510+Construccion_Navegacion5!H510+Construccion_Navegacion2!H510)/5</f>
        <v>0</v>
      </c>
      <c r="I510">
        <f>(Construccion_Navegacion1!I510+Construccion_Navegacion4!I510+Construccion_Navegacion3!I510+Construccion_Navegacion5!I510+Construccion_Navegacion2!I510)/5</f>
        <v>734197.2</v>
      </c>
      <c r="J510">
        <f>(Construccion_Navegacion1!J510+Construccion_Navegacion4!J510+Construccion_Navegacion3!J510+Construccion_Navegacion5!J510+Construccion_Navegacion2!J510)/5</f>
        <v>264447716.59999999</v>
      </c>
    </row>
    <row r="511" spans="1:10" x14ac:dyDescent="0.35">
      <c r="A511">
        <v>509</v>
      </c>
      <c r="B511" t="s">
        <v>29</v>
      </c>
      <c r="C511">
        <f>(Construccion_Navegacion1!C511+Construccion_Navegacion4!C511+Construccion_Navegacion3!C511+Construccion_Navegacion5!C511+Construccion_Navegacion2!C511)/5</f>
        <v>150441.79999999999</v>
      </c>
      <c r="D511">
        <f>(Construccion_Navegacion1!D511+Construccion_Navegacion4!D511+Construccion_Navegacion3!D511+Construccion_Navegacion5!D511+Construccion_Navegacion2!D511)/5</f>
        <v>73162799.799999997</v>
      </c>
      <c r="E511">
        <f>(Construccion_Navegacion1!E511+Construccion_Navegacion4!E511+Construccion_Navegacion3!E511+Construccion_Navegacion5!E511+Construccion_Navegacion2!E511)/5</f>
        <v>294459</v>
      </c>
      <c r="F511">
        <f>(Construccion_Navegacion1!F511+Construccion_Navegacion4!F511+Construccion_Navegacion3!F511+Construccion_Navegacion5!F511+Construccion_Navegacion2!F511)/5</f>
        <v>153621957.59999999</v>
      </c>
      <c r="G511">
        <f>(Construccion_Navegacion1!G511+Construccion_Navegacion4!G511+Construccion_Navegacion3!G511+Construccion_Navegacion5!G511+Construccion_Navegacion2!G511)/5</f>
        <v>0</v>
      </c>
      <c r="H511">
        <f>(Construccion_Navegacion1!H511+Construccion_Navegacion4!H511+Construccion_Navegacion3!H511+Construccion_Navegacion5!H511+Construccion_Navegacion2!H511)/5</f>
        <v>0</v>
      </c>
      <c r="I511">
        <f>(Construccion_Navegacion1!I511+Construccion_Navegacion4!I511+Construccion_Navegacion3!I511+Construccion_Navegacion5!I511+Construccion_Navegacion2!I511)/5</f>
        <v>586097</v>
      </c>
      <c r="J511">
        <f>(Construccion_Navegacion1!J511+Construccion_Navegacion4!J511+Construccion_Navegacion3!J511+Construccion_Navegacion5!J511+Construccion_Navegacion2!J511)/5</f>
        <v>265033813.59999999</v>
      </c>
    </row>
    <row r="512" spans="1:10" x14ac:dyDescent="0.35">
      <c r="A512">
        <v>510</v>
      </c>
      <c r="B512" t="s">
        <v>29</v>
      </c>
      <c r="C512">
        <f>(Construccion_Navegacion1!C512+Construccion_Navegacion4!C512+Construccion_Navegacion3!C512+Construccion_Navegacion5!C512+Construccion_Navegacion2!C512)/5</f>
        <v>123726.8</v>
      </c>
      <c r="D512">
        <f>(Construccion_Navegacion1!D512+Construccion_Navegacion4!D512+Construccion_Navegacion3!D512+Construccion_Navegacion5!D512+Construccion_Navegacion2!D512)/5</f>
        <v>73286526.599999994</v>
      </c>
      <c r="E512">
        <f>(Construccion_Navegacion1!E512+Construccion_Navegacion4!E512+Construccion_Navegacion3!E512+Construccion_Navegacion5!E512+Construccion_Navegacion2!E512)/5</f>
        <v>238868.4</v>
      </c>
      <c r="F512">
        <f>(Construccion_Navegacion1!F512+Construccion_Navegacion4!F512+Construccion_Navegacion3!F512+Construccion_Navegacion5!F512+Construccion_Navegacion2!F512)/5</f>
        <v>153860826</v>
      </c>
      <c r="G512">
        <f>(Construccion_Navegacion1!G512+Construccion_Navegacion4!G512+Construccion_Navegacion3!G512+Construccion_Navegacion5!G512+Construccion_Navegacion2!G512)/5</f>
        <v>0</v>
      </c>
      <c r="H512">
        <f>(Construccion_Navegacion1!H512+Construccion_Navegacion4!H512+Construccion_Navegacion3!H512+Construccion_Navegacion5!H512+Construccion_Navegacion2!H512)/5</f>
        <v>0</v>
      </c>
      <c r="I512">
        <f>(Construccion_Navegacion1!I512+Construccion_Navegacion4!I512+Construccion_Navegacion3!I512+Construccion_Navegacion5!I512+Construccion_Navegacion2!I512)/5</f>
        <v>459549.8</v>
      </c>
      <c r="J512">
        <f>(Construccion_Navegacion1!J512+Construccion_Navegacion4!J512+Construccion_Navegacion3!J512+Construccion_Navegacion5!J512+Construccion_Navegacion2!J512)/5</f>
        <v>265493363.40000001</v>
      </c>
    </row>
    <row r="513" spans="1:10" x14ac:dyDescent="0.35">
      <c r="A513">
        <v>511</v>
      </c>
      <c r="B513" t="s">
        <v>29</v>
      </c>
      <c r="C513">
        <f>(Construccion_Navegacion1!C513+Construccion_Navegacion4!C513+Construccion_Navegacion3!C513+Construccion_Navegacion5!C513+Construccion_Navegacion2!C513)/5</f>
        <v>129010.2</v>
      </c>
      <c r="D513">
        <f>(Construccion_Navegacion1!D513+Construccion_Navegacion4!D513+Construccion_Navegacion3!D513+Construccion_Navegacion5!D513+Construccion_Navegacion2!D513)/5</f>
        <v>73415536.799999997</v>
      </c>
      <c r="E513">
        <f>(Construccion_Navegacion1!E513+Construccion_Navegacion4!E513+Construccion_Navegacion3!E513+Construccion_Navegacion5!E513+Construccion_Navegacion2!E513)/5</f>
        <v>266304</v>
      </c>
      <c r="F513">
        <f>(Construccion_Navegacion1!F513+Construccion_Navegacion4!F513+Construccion_Navegacion3!F513+Construccion_Navegacion5!F513+Construccion_Navegacion2!F513)/5</f>
        <v>154127130</v>
      </c>
      <c r="G513">
        <f>(Construccion_Navegacion1!G513+Construccion_Navegacion4!G513+Construccion_Navegacion3!G513+Construccion_Navegacion5!G513+Construccion_Navegacion2!G513)/5</f>
        <v>0</v>
      </c>
      <c r="H513">
        <f>(Construccion_Navegacion1!H513+Construccion_Navegacion4!H513+Construccion_Navegacion3!H513+Construccion_Navegacion5!H513+Construccion_Navegacion2!H513)/5</f>
        <v>0</v>
      </c>
      <c r="I513">
        <f>(Construccion_Navegacion1!I513+Construccion_Navegacion4!I513+Construccion_Navegacion3!I513+Construccion_Navegacion5!I513+Construccion_Navegacion2!I513)/5</f>
        <v>555660</v>
      </c>
      <c r="J513">
        <f>(Construccion_Navegacion1!J513+Construccion_Navegacion4!J513+Construccion_Navegacion3!J513+Construccion_Navegacion5!J513+Construccion_Navegacion2!J513)/5</f>
        <v>266049023.40000001</v>
      </c>
    </row>
    <row r="514" spans="1:10" x14ac:dyDescent="0.35">
      <c r="A514">
        <v>512</v>
      </c>
      <c r="B514" t="s">
        <v>29</v>
      </c>
      <c r="C514">
        <f>(Construccion_Navegacion1!C514+Construccion_Navegacion4!C514+Construccion_Navegacion3!C514+Construccion_Navegacion5!C514+Construccion_Navegacion2!C514)/5</f>
        <v>129550.2</v>
      </c>
      <c r="D514">
        <f>(Construccion_Navegacion1!D514+Construccion_Navegacion4!D514+Construccion_Navegacion3!D514+Construccion_Navegacion5!D514+Construccion_Navegacion2!D514)/5</f>
        <v>73545087</v>
      </c>
      <c r="E514">
        <f>(Construccion_Navegacion1!E514+Construccion_Navegacion4!E514+Construccion_Navegacion3!E514+Construccion_Navegacion5!E514+Construccion_Navegacion2!E514)/5</f>
        <v>280651.8</v>
      </c>
      <c r="F514">
        <f>(Construccion_Navegacion1!F514+Construccion_Navegacion4!F514+Construccion_Navegacion3!F514+Construccion_Navegacion5!F514+Construccion_Navegacion2!F514)/5</f>
        <v>154407781.80000001</v>
      </c>
      <c r="G514">
        <f>(Construccion_Navegacion1!G514+Construccion_Navegacion4!G514+Construccion_Navegacion3!G514+Construccion_Navegacion5!G514+Construccion_Navegacion2!G514)/5</f>
        <v>0</v>
      </c>
      <c r="H514">
        <f>(Construccion_Navegacion1!H514+Construccion_Navegacion4!H514+Construccion_Navegacion3!H514+Construccion_Navegacion5!H514+Construccion_Navegacion2!H514)/5</f>
        <v>0</v>
      </c>
      <c r="I514">
        <f>(Construccion_Navegacion1!I514+Construccion_Navegacion4!I514+Construccion_Navegacion3!I514+Construccion_Navegacion5!I514+Construccion_Navegacion2!I514)/5</f>
        <v>427911.2</v>
      </c>
      <c r="J514">
        <f>(Construccion_Navegacion1!J514+Construccion_Navegacion4!J514+Construccion_Navegacion3!J514+Construccion_Navegacion5!J514+Construccion_Navegacion2!J514)/5</f>
        <v>266476934.59999999</v>
      </c>
    </row>
    <row r="515" spans="1:10" x14ac:dyDescent="0.35">
      <c r="A515">
        <v>513</v>
      </c>
      <c r="B515" t="s">
        <v>29</v>
      </c>
      <c r="C515">
        <f>(Construccion_Navegacion1!C515+Construccion_Navegacion4!C515+Construccion_Navegacion3!C515+Construccion_Navegacion5!C515+Construccion_Navegacion2!C515)/5</f>
        <v>135553.79999999999</v>
      </c>
      <c r="D515">
        <f>(Construccion_Navegacion1!D515+Construccion_Navegacion4!D515+Construccion_Navegacion3!D515+Construccion_Navegacion5!D515+Construccion_Navegacion2!D515)/5</f>
        <v>73680640.799999997</v>
      </c>
      <c r="E515">
        <f>(Construccion_Navegacion1!E515+Construccion_Navegacion4!E515+Construccion_Navegacion3!E515+Construccion_Navegacion5!E515+Construccion_Navegacion2!E515)/5</f>
        <v>279510.8</v>
      </c>
      <c r="F515">
        <f>(Construccion_Navegacion1!F515+Construccion_Navegacion4!F515+Construccion_Navegacion3!F515+Construccion_Navegacion5!F515+Construccion_Navegacion2!F515)/5</f>
        <v>154687292.59999999</v>
      </c>
      <c r="G515">
        <f>(Construccion_Navegacion1!G515+Construccion_Navegacion4!G515+Construccion_Navegacion3!G515+Construccion_Navegacion5!G515+Construccion_Navegacion2!G515)/5</f>
        <v>0</v>
      </c>
      <c r="H515">
        <f>(Construccion_Navegacion1!H515+Construccion_Navegacion4!H515+Construccion_Navegacion3!H515+Construccion_Navegacion5!H515+Construccion_Navegacion2!H515)/5</f>
        <v>0</v>
      </c>
      <c r="I515">
        <f>(Construccion_Navegacion1!I515+Construccion_Navegacion4!I515+Construccion_Navegacion3!I515+Construccion_Navegacion5!I515+Construccion_Navegacion2!I515)/5</f>
        <v>587898.6</v>
      </c>
      <c r="J515">
        <f>(Construccion_Navegacion1!J515+Construccion_Navegacion4!J515+Construccion_Navegacion3!J515+Construccion_Navegacion5!J515+Construccion_Navegacion2!J515)/5</f>
        <v>267064833.19999999</v>
      </c>
    </row>
    <row r="516" spans="1:10" x14ac:dyDescent="0.35">
      <c r="A516">
        <v>514</v>
      </c>
      <c r="B516" t="s">
        <v>29</v>
      </c>
      <c r="C516">
        <f>(Construccion_Navegacion1!C516+Construccion_Navegacion4!C516+Construccion_Navegacion3!C516+Construccion_Navegacion5!C516+Construccion_Navegacion2!C516)/5</f>
        <v>135194</v>
      </c>
      <c r="D516">
        <f>(Construccion_Navegacion1!D516+Construccion_Navegacion4!D516+Construccion_Navegacion3!D516+Construccion_Navegacion5!D516+Construccion_Navegacion2!D516)/5</f>
        <v>73815834.799999997</v>
      </c>
      <c r="E516">
        <f>(Construccion_Navegacion1!E516+Construccion_Navegacion4!E516+Construccion_Navegacion3!E516+Construccion_Navegacion5!E516+Construccion_Navegacion2!E516)/5</f>
        <v>266904</v>
      </c>
      <c r="F516">
        <f>(Construccion_Navegacion1!F516+Construccion_Navegacion4!F516+Construccion_Navegacion3!F516+Construccion_Navegacion5!F516+Construccion_Navegacion2!F516)/5</f>
        <v>154954196.59999999</v>
      </c>
      <c r="G516">
        <f>(Construccion_Navegacion1!G516+Construccion_Navegacion4!G516+Construccion_Navegacion3!G516+Construccion_Navegacion5!G516+Construccion_Navegacion2!G516)/5</f>
        <v>0</v>
      </c>
      <c r="H516">
        <f>(Construccion_Navegacion1!H516+Construccion_Navegacion4!H516+Construccion_Navegacion3!H516+Construccion_Navegacion5!H516+Construccion_Navegacion2!H516)/5</f>
        <v>0</v>
      </c>
      <c r="I516">
        <f>(Construccion_Navegacion1!I516+Construccion_Navegacion4!I516+Construccion_Navegacion3!I516+Construccion_Navegacion5!I516+Construccion_Navegacion2!I516)/5</f>
        <v>586037.4</v>
      </c>
      <c r="J516">
        <f>(Construccion_Navegacion1!J516+Construccion_Navegacion4!J516+Construccion_Navegacion3!J516+Construccion_Navegacion5!J516+Construccion_Navegacion2!J516)/5</f>
        <v>267650870.59999999</v>
      </c>
    </row>
    <row r="517" spans="1:10" x14ac:dyDescent="0.35">
      <c r="A517">
        <v>515</v>
      </c>
      <c r="B517" t="s">
        <v>29</v>
      </c>
      <c r="C517">
        <f>(Construccion_Navegacion1!C517+Construccion_Navegacion4!C517+Construccion_Navegacion3!C517+Construccion_Navegacion5!C517+Construccion_Navegacion2!C517)/5</f>
        <v>108118.2</v>
      </c>
      <c r="D517">
        <f>(Construccion_Navegacion1!D517+Construccion_Navegacion4!D517+Construccion_Navegacion3!D517+Construccion_Navegacion5!D517+Construccion_Navegacion2!D517)/5</f>
        <v>73923953</v>
      </c>
      <c r="E517">
        <f>(Construccion_Navegacion1!E517+Construccion_Navegacion4!E517+Construccion_Navegacion3!E517+Construccion_Navegacion5!E517+Construccion_Navegacion2!E517)/5</f>
        <v>237068</v>
      </c>
      <c r="F517">
        <f>(Construccion_Navegacion1!F517+Construccion_Navegacion4!F517+Construccion_Navegacion3!F517+Construccion_Navegacion5!F517+Construccion_Navegacion2!F517)/5</f>
        <v>155191264.59999999</v>
      </c>
      <c r="G517">
        <f>(Construccion_Navegacion1!G517+Construccion_Navegacion4!G517+Construccion_Navegacion3!G517+Construccion_Navegacion5!G517+Construccion_Navegacion2!G517)/5</f>
        <v>0</v>
      </c>
      <c r="H517">
        <f>(Construccion_Navegacion1!H517+Construccion_Navegacion4!H517+Construccion_Navegacion3!H517+Construccion_Navegacion5!H517+Construccion_Navegacion2!H517)/5</f>
        <v>0</v>
      </c>
      <c r="I517">
        <f>(Construccion_Navegacion1!I517+Construccion_Navegacion4!I517+Construccion_Navegacion3!I517+Construccion_Navegacion5!I517+Construccion_Navegacion2!I517)/5</f>
        <v>485362.8</v>
      </c>
      <c r="J517">
        <f>(Construccion_Navegacion1!J517+Construccion_Navegacion4!J517+Construccion_Navegacion3!J517+Construccion_Navegacion5!J517+Construccion_Navegacion2!J517)/5</f>
        <v>268136233.40000001</v>
      </c>
    </row>
    <row r="518" spans="1:10" x14ac:dyDescent="0.35">
      <c r="A518">
        <v>516</v>
      </c>
      <c r="B518" t="s">
        <v>29</v>
      </c>
      <c r="C518">
        <f>(Construccion_Navegacion1!C518+Construccion_Navegacion4!C518+Construccion_Navegacion3!C518+Construccion_Navegacion5!C518+Construccion_Navegacion2!C518)/5</f>
        <v>140116</v>
      </c>
      <c r="D518">
        <f>(Construccion_Navegacion1!D518+Construccion_Navegacion4!D518+Construccion_Navegacion3!D518+Construccion_Navegacion5!D518+Construccion_Navegacion2!D518)/5</f>
        <v>74064069</v>
      </c>
      <c r="E518">
        <f>(Construccion_Navegacion1!E518+Construccion_Navegacion4!E518+Construccion_Navegacion3!E518+Construccion_Navegacion5!E518+Construccion_Navegacion2!E518)/5</f>
        <v>273267.59999999998</v>
      </c>
      <c r="F518">
        <f>(Construccion_Navegacion1!F518+Construccion_Navegacion4!F518+Construccion_Navegacion3!F518+Construccion_Navegacion5!F518+Construccion_Navegacion2!F518)/5</f>
        <v>155464532.19999999</v>
      </c>
      <c r="G518">
        <f>(Construccion_Navegacion1!G518+Construccion_Navegacion4!G518+Construccion_Navegacion3!G518+Construccion_Navegacion5!G518+Construccion_Navegacion2!G518)/5</f>
        <v>0</v>
      </c>
      <c r="H518">
        <f>(Construccion_Navegacion1!H518+Construccion_Navegacion4!H518+Construccion_Navegacion3!H518+Construccion_Navegacion5!H518+Construccion_Navegacion2!H518)/5</f>
        <v>0</v>
      </c>
      <c r="I518">
        <f>(Construccion_Navegacion1!I518+Construccion_Navegacion4!I518+Construccion_Navegacion3!I518+Construccion_Navegacion5!I518+Construccion_Navegacion2!I518)/5</f>
        <v>603086.6</v>
      </c>
      <c r="J518">
        <f>(Construccion_Navegacion1!J518+Construccion_Navegacion4!J518+Construccion_Navegacion3!J518+Construccion_Navegacion5!J518+Construccion_Navegacion2!J518)/5</f>
        <v>268739320</v>
      </c>
    </row>
    <row r="519" spans="1:10" x14ac:dyDescent="0.35">
      <c r="A519">
        <v>517</v>
      </c>
      <c r="B519" t="s">
        <v>29</v>
      </c>
      <c r="C519">
        <f>(Construccion_Navegacion1!C519+Construccion_Navegacion4!C519+Construccion_Navegacion3!C519+Construccion_Navegacion5!C519+Construccion_Navegacion2!C519)/5</f>
        <v>116883</v>
      </c>
      <c r="D519">
        <f>(Construccion_Navegacion1!D519+Construccion_Navegacion4!D519+Construccion_Navegacion3!D519+Construccion_Navegacion5!D519+Construccion_Navegacion2!D519)/5</f>
        <v>74180952</v>
      </c>
      <c r="E519">
        <f>(Construccion_Navegacion1!E519+Construccion_Navegacion4!E519+Construccion_Navegacion3!E519+Construccion_Navegacion5!E519+Construccion_Navegacion2!E519)/5</f>
        <v>251355.6</v>
      </c>
      <c r="F519">
        <f>(Construccion_Navegacion1!F519+Construccion_Navegacion4!F519+Construccion_Navegacion3!F519+Construccion_Navegacion5!F519+Construccion_Navegacion2!F519)/5</f>
        <v>155715887.80000001</v>
      </c>
      <c r="G519">
        <f>(Construccion_Navegacion1!G519+Construccion_Navegacion4!G519+Construccion_Navegacion3!G519+Construccion_Navegacion5!G519+Construccion_Navegacion2!G519)/5</f>
        <v>0</v>
      </c>
      <c r="H519">
        <f>(Construccion_Navegacion1!H519+Construccion_Navegacion4!H519+Construccion_Navegacion3!H519+Construccion_Navegacion5!H519+Construccion_Navegacion2!H519)/5</f>
        <v>0</v>
      </c>
      <c r="I519">
        <f>(Construccion_Navegacion1!I519+Construccion_Navegacion4!I519+Construccion_Navegacion3!I519+Construccion_Navegacion5!I519+Construccion_Navegacion2!I519)/5</f>
        <v>539032</v>
      </c>
      <c r="J519">
        <f>(Construccion_Navegacion1!J519+Construccion_Navegacion4!J519+Construccion_Navegacion3!J519+Construccion_Navegacion5!J519+Construccion_Navegacion2!J519)/5</f>
        <v>269278352</v>
      </c>
    </row>
    <row r="520" spans="1:10" x14ac:dyDescent="0.35">
      <c r="A520">
        <v>518</v>
      </c>
      <c r="B520" t="s">
        <v>29</v>
      </c>
      <c r="C520">
        <f>(Construccion_Navegacion1!C520+Construccion_Navegacion4!C520+Construccion_Navegacion3!C520+Construccion_Navegacion5!C520+Construccion_Navegacion2!C520)/5</f>
        <v>107757.8</v>
      </c>
      <c r="D520">
        <f>(Construccion_Navegacion1!D520+Construccion_Navegacion4!D520+Construccion_Navegacion3!D520+Construccion_Navegacion5!D520+Construccion_Navegacion2!D520)/5</f>
        <v>74288709.799999997</v>
      </c>
      <c r="E520">
        <f>(Construccion_Navegacion1!E520+Construccion_Navegacion4!E520+Construccion_Navegacion3!E520+Construccion_Navegacion5!E520+Construccion_Navegacion2!E520)/5</f>
        <v>227883.8</v>
      </c>
      <c r="F520">
        <f>(Construccion_Navegacion1!F520+Construccion_Navegacion4!F520+Construccion_Navegacion3!F520+Construccion_Navegacion5!F520+Construccion_Navegacion2!F520)/5</f>
        <v>155943771.59999999</v>
      </c>
      <c r="G520">
        <f>(Construccion_Navegacion1!G520+Construccion_Navegacion4!G520+Construccion_Navegacion3!G520+Construccion_Navegacion5!G520+Construccion_Navegacion2!G520)/5</f>
        <v>0</v>
      </c>
      <c r="H520">
        <f>(Construccion_Navegacion1!H520+Construccion_Navegacion4!H520+Construccion_Navegacion3!H520+Construccion_Navegacion5!H520+Construccion_Navegacion2!H520)/5</f>
        <v>0</v>
      </c>
      <c r="I520">
        <f>(Construccion_Navegacion1!I520+Construccion_Navegacion4!I520+Construccion_Navegacion3!I520+Construccion_Navegacion5!I520+Construccion_Navegacion2!I520)/5</f>
        <v>494727.4</v>
      </c>
      <c r="J520">
        <f>(Construccion_Navegacion1!J520+Construccion_Navegacion4!J520+Construccion_Navegacion3!J520+Construccion_Navegacion5!J520+Construccion_Navegacion2!J520)/5</f>
        <v>269773079.39999998</v>
      </c>
    </row>
    <row r="521" spans="1:10" x14ac:dyDescent="0.35">
      <c r="A521">
        <v>519</v>
      </c>
      <c r="B521" t="s">
        <v>29</v>
      </c>
      <c r="C521">
        <f>(Construccion_Navegacion1!C521+Construccion_Navegacion4!C521+Construccion_Navegacion3!C521+Construccion_Navegacion5!C521+Construccion_Navegacion2!C521)/5</f>
        <v>109018.6</v>
      </c>
      <c r="D521">
        <f>(Construccion_Navegacion1!D521+Construccion_Navegacion4!D521+Construccion_Navegacion3!D521+Construccion_Navegacion5!D521+Construccion_Navegacion2!D521)/5</f>
        <v>74397728.400000006</v>
      </c>
      <c r="E521">
        <f>(Construccion_Navegacion1!E521+Construccion_Navegacion4!E521+Construccion_Navegacion3!E521+Construccion_Navegacion5!E521+Construccion_Navegacion2!E521)/5</f>
        <v>229504.4</v>
      </c>
      <c r="F521">
        <f>(Construccion_Navegacion1!F521+Construccion_Navegacion4!F521+Construccion_Navegacion3!F521+Construccion_Navegacion5!F521+Construccion_Navegacion2!F521)/5</f>
        <v>156173276</v>
      </c>
      <c r="G521">
        <f>(Construccion_Navegacion1!G521+Construccion_Navegacion4!G521+Construccion_Navegacion3!G521+Construccion_Navegacion5!G521+Construccion_Navegacion2!G521)/5</f>
        <v>0</v>
      </c>
      <c r="H521">
        <f>(Construccion_Navegacion1!H521+Construccion_Navegacion4!H521+Construccion_Navegacion3!H521+Construccion_Navegacion5!H521+Construccion_Navegacion2!H521)/5</f>
        <v>0</v>
      </c>
      <c r="I521">
        <f>(Construccion_Navegacion1!I521+Construccion_Navegacion4!I521+Construccion_Navegacion3!I521+Construccion_Navegacion5!I521+Construccion_Navegacion2!I521)/5</f>
        <v>494247.8</v>
      </c>
      <c r="J521">
        <f>(Construccion_Navegacion1!J521+Construccion_Navegacion4!J521+Construccion_Navegacion3!J521+Construccion_Navegacion5!J521+Construccion_Navegacion2!J521)/5</f>
        <v>270267327.19999999</v>
      </c>
    </row>
    <row r="522" spans="1:10" x14ac:dyDescent="0.35">
      <c r="A522">
        <v>520</v>
      </c>
      <c r="B522" t="s">
        <v>29</v>
      </c>
      <c r="C522">
        <f>(Construccion_Navegacion1!C522+Construccion_Navegacion4!C522+Construccion_Navegacion3!C522+Construccion_Navegacion5!C522+Construccion_Navegacion2!C522)/5</f>
        <v>114002</v>
      </c>
      <c r="D522">
        <f>(Construccion_Navegacion1!D522+Construccion_Navegacion4!D522+Construccion_Navegacion3!D522+Construccion_Navegacion5!D522+Construccion_Navegacion2!D522)/5</f>
        <v>74511730.400000006</v>
      </c>
      <c r="E522">
        <f>(Construccion_Navegacion1!E522+Construccion_Navegacion4!E522+Construccion_Navegacion3!E522+Construccion_Navegacion5!E522+Construccion_Navegacion2!E522)/5</f>
        <v>234546.8</v>
      </c>
      <c r="F522">
        <f>(Construccion_Navegacion1!F522+Construccion_Navegacion4!F522+Construccion_Navegacion3!F522+Construccion_Navegacion5!F522+Construccion_Navegacion2!F522)/5</f>
        <v>156407822.80000001</v>
      </c>
      <c r="G522">
        <f>(Construccion_Navegacion1!G522+Construccion_Navegacion4!G522+Construccion_Navegacion3!G522+Construccion_Navegacion5!G522+Construccion_Navegacion2!G522)/5</f>
        <v>0</v>
      </c>
      <c r="H522">
        <f>(Construccion_Navegacion1!H522+Construccion_Navegacion4!H522+Construccion_Navegacion3!H522+Construccion_Navegacion5!H522+Construccion_Navegacion2!H522)/5</f>
        <v>0</v>
      </c>
      <c r="I522">
        <f>(Construccion_Navegacion1!I522+Construccion_Navegacion4!I522+Construccion_Navegacion3!I522+Construccion_Navegacion5!I522+Construccion_Navegacion2!I522)/5</f>
        <v>562144.4</v>
      </c>
      <c r="J522">
        <f>(Construccion_Navegacion1!J522+Construccion_Navegacion4!J522+Construccion_Navegacion3!J522+Construccion_Navegacion5!J522+Construccion_Navegacion2!J522)/5</f>
        <v>270829471.60000002</v>
      </c>
    </row>
    <row r="523" spans="1:10" x14ac:dyDescent="0.35">
      <c r="A523">
        <v>521</v>
      </c>
      <c r="B523" t="s">
        <v>29</v>
      </c>
      <c r="C523">
        <f>(Construccion_Navegacion1!C523+Construccion_Navegacion4!C523+Construccion_Navegacion3!C523+Construccion_Navegacion5!C523+Construccion_Navegacion2!C523)/5</f>
        <v>128229.4</v>
      </c>
      <c r="D523">
        <f>(Construccion_Navegacion1!D523+Construccion_Navegacion4!D523+Construccion_Navegacion3!D523+Construccion_Navegacion5!D523+Construccion_Navegacion2!D523)/5</f>
        <v>74639959.799999997</v>
      </c>
      <c r="E523">
        <f>(Construccion_Navegacion1!E523+Construccion_Navegacion4!E523+Construccion_Navegacion3!E523+Construccion_Navegacion5!E523+Construccion_Navegacion2!E523)/5</f>
        <v>274469</v>
      </c>
      <c r="F523">
        <f>(Construccion_Navegacion1!F523+Construccion_Navegacion4!F523+Construccion_Navegacion3!F523+Construccion_Navegacion5!F523+Construccion_Navegacion2!F523)/5</f>
        <v>156682291.80000001</v>
      </c>
      <c r="G523">
        <f>(Construccion_Navegacion1!G523+Construccion_Navegacion4!G523+Construccion_Navegacion3!G523+Construccion_Navegacion5!G523+Construccion_Navegacion2!G523)/5</f>
        <v>0</v>
      </c>
      <c r="H523">
        <f>(Construccion_Navegacion1!H523+Construccion_Navegacion4!H523+Construccion_Navegacion3!H523+Construccion_Navegacion5!H523+Construccion_Navegacion2!H523)/5</f>
        <v>0</v>
      </c>
      <c r="I523">
        <f>(Construccion_Navegacion1!I523+Construccion_Navegacion4!I523+Construccion_Navegacion3!I523+Construccion_Navegacion5!I523+Construccion_Navegacion2!I523)/5</f>
        <v>671283.4</v>
      </c>
      <c r="J523">
        <f>(Construccion_Navegacion1!J523+Construccion_Navegacion4!J523+Construccion_Navegacion3!J523+Construccion_Navegacion5!J523+Construccion_Navegacion2!J523)/5</f>
        <v>271500755</v>
      </c>
    </row>
    <row r="524" spans="1:10" x14ac:dyDescent="0.35">
      <c r="A524">
        <v>522</v>
      </c>
      <c r="B524" t="s">
        <v>29</v>
      </c>
      <c r="C524">
        <f>(Construccion_Navegacion1!C524+Construccion_Navegacion4!C524+Construccion_Navegacion3!C524+Construccion_Navegacion5!C524+Construccion_Navegacion2!C524)/5</f>
        <v>91789.8</v>
      </c>
      <c r="D524">
        <f>(Construccion_Navegacion1!D524+Construccion_Navegacion4!D524+Construccion_Navegacion3!D524+Construccion_Navegacion5!D524+Construccion_Navegacion2!D524)/5</f>
        <v>74731749.599999994</v>
      </c>
      <c r="E524">
        <f>(Construccion_Navegacion1!E524+Construccion_Navegacion4!E524+Construccion_Navegacion3!E524+Construccion_Navegacion5!E524+Construccion_Navegacion2!E524)/5</f>
        <v>183159.8</v>
      </c>
      <c r="F524">
        <f>(Construccion_Navegacion1!F524+Construccion_Navegacion4!F524+Construccion_Navegacion3!F524+Construccion_Navegacion5!F524+Construccion_Navegacion2!F524)/5</f>
        <v>156865451.59999999</v>
      </c>
      <c r="G524">
        <f>(Construccion_Navegacion1!G524+Construccion_Navegacion4!G524+Construccion_Navegacion3!G524+Construccion_Navegacion5!G524+Construccion_Navegacion2!G524)/5</f>
        <v>0</v>
      </c>
      <c r="H524">
        <f>(Construccion_Navegacion1!H524+Construccion_Navegacion4!H524+Construccion_Navegacion3!H524+Construccion_Navegacion5!H524+Construccion_Navegacion2!H524)/5</f>
        <v>0</v>
      </c>
      <c r="I524">
        <f>(Construccion_Navegacion1!I524+Construccion_Navegacion4!I524+Construccion_Navegacion3!I524+Construccion_Navegacion5!I524+Construccion_Navegacion2!I524)/5</f>
        <v>294940</v>
      </c>
      <c r="J524">
        <f>(Construccion_Navegacion1!J524+Construccion_Navegacion4!J524+Construccion_Navegacion3!J524+Construccion_Navegacion5!J524+Construccion_Navegacion2!J524)/5</f>
        <v>271795695</v>
      </c>
    </row>
    <row r="525" spans="1:10" x14ac:dyDescent="0.35">
      <c r="A525">
        <v>523</v>
      </c>
      <c r="B525" t="s">
        <v>29</v>
      </c>
      <c r="C525">
        <f>(Construccion_Navegacion1!C525+Construccion_Navegacion4!C525+Construccion_Navegacion3!C525+Construccion_Navegacion5!C525+Construccion_Navegacion2!C525)/5</f>
        <v>93711</v>
      </c>
      <c r="D525">
        <f>(Construccion_Navegacion1!D525+Construccion_Navegacion4!D525+Construccion_Navegacion3!D525+Construccion_Navegacion5!D525+Construccion_Navegacion2!D525)/5</f>
        <v>74825460.599999994</v>
      </c>
      <c r="E525">
        <f>(Construccion_Navegacion1!E525+Construccion_Navegacion4!E525+Construccion_Navegacion3!E525+Construccion_Navegacion5!E525+Construccion_Navegacion2!E525)/5</f>
        <v>192884.6</v>
      </c>
      <c r="F525">
        <f>(Construccion_Navegacion1!F525+Construccion_Navegacion4!F525+Construccion_Navegacion3!F525+Construccion_Navegacion5!F525+Construccion_Navegacion2!F525)/5</f>
        <v>157058336.19999999</v>
      </c>
      <c r="G525">
        <f>(Construccion_Navegacion1!G525+Construccion_Navegacion4!G525+Construccion_Navegacion3!G525+Construccion_Navegacion5!G525+Construccion_Navegacion2!G525)/5</f>
        <v>0</v>
      </c>
      <c r="H525">
        <f>(Construccion_Navegacion1!H525+Construccion_Navegacion4!H525+Construccion_Navegacion3!H525+Construccion_Navegacion5!H525+Construccion_Navegacion2!H525)/5</f>
        <v>0</v>
      </c>
      <c r="I525">
        <f>(Construccion_Navegacion1!I525+Construccion_Navegacion4!I525+Construccion_Navegacion3!I525+Construccion_Navegacion5!I525+Construccion_Navegacion2!I525)/5</f>
        <v>357733.4</v>
      </c>
      <c r="J525">
        <f>(Construccion_Navegacion1!J525+Construccion_Navegacion4!J525+Construccion_Navegacion3!J525+Construccion_Navegacion5!J525+Construccion_Navegacion2!J525)/5</f>
        <v>272153428.39999998</v>
      </c>
    </row>
    <row r="526" spans="1:10" x14ac:dyDescent="0.35">
      <c r="A526">
        <v>524</v>
      </c>
      <c r="B526" t="s">
        <v>29</v>
      </c>
      <c r="C526">
        <f>(Construccion_Navegacion1!C526+Construccion_Navegacion4!C526+Construccion_Navegacion3!C526+Construccion_Navegacion5!C526+Construccion_Navegacion2!C526)/5</f>
        <v>112020.6</v>
      </c>
      <c r="D526">
        <f>(Construccion_Navegacion1!D526+Construccion_Navegacion4!D526+Construccion_Navegacion3!D526+Construccion_Navegacion5!D526+Construccion_Navegacion2!D526)/5</f>
        <v>74937481.200000003</v>
      </c>
      <c r="E526">
        <f>(Construccion_Navegacion1!E526+Construccion_Navegacion4!E526+Construccion_Navegacion3!E526+Construccion_Navegacion5!E526+Construccion_Navegacion2!E526)/5</f>
        <v>234367.2</v>
      </c>
      <c r="F526">
        <f>(Construccion_Navegacion1!F526+Construccion_Navegacion4!F526+Construccion_Navegacion3!F526+Construccion_Navegacion5!F526+Construccion_Navegacion2!F526)/5</f>
        <v>157292703.40000001</v>
      </c>
      <c r="G526">
        <f>(Construccion_Navegacion1!G526+Construccion_Navegacion4!G526+Construccion_Navegacion3!G526+Construccion_Navegacion5!G526+Construccion_Navegacion2!G526)/5</f>
        <v>0</v>
      </c>
      <c r="H526">
        <f>(Construccion_Navegacion1!H526+Construccion_Navegacion4!H526+Construccion_Navegacion3!H526+Construccion_Navegacion5!H526+Construccion_Navegacion2!H526)/5</f>
        <v>0</v>
      </c>
      <c r="I526">
        <f>(Construccion_Navegacion1!I526+Construccion_Navegacion4!I526+Construccion_Navegacion3!I526+Construccion_Navegacion5!I526+Construccion_Navegacion2!I526)/5</f>
        <v>535309.80000000005</v>
      </c>
      <c r="J526">
        <f>(Construccion_Navegacion1!J526+Construccion_Navegacion4!J526+Construccion_Navegacion3!J526+Construccion_Navegacion5!J526+Construccion_Navegacion2!J526)/5</f>
        <v>272688738.19999999</v>
      </c>
    </row>
    <row r="527" spans="1:10" x14ac:dyDescent="0.35">
      <c r="A527">
        <v>525</v>
      </c>
      <c r="B527" t="s">
        <v>29</v>
      </c>
      <c r="C527">
        <f>(Construccion_Navegacion1!C527+Construccion_Navegacion4!C527+Construccion_Navegacion3!C527+Construccion_Navegacion5!C527+Construccion_Navegacion2!C527)/5</f>
        <v>128229.8</v>
      </c>
      <c r="D527">
        <f>(Construccion_Navegacion1!D527+Construccion_Navegacion4!D527+Construccion_Navegacion3!D527+Construccion_Navegacion5!D527+Construccion_Navegacion2!D527)/5</f>
        <v>75065711</v>
      </c>
      <c r="E527">
        <f>(Construccion_Navegacion1!E527+Construccion_Navegacion4!E527+Construccion_Navegacion3!E527+Construccion_Navegacion5!E527+Construccion_Navegacion2!E527)/5</f>
        <v>267445.40000000002</v>
      </c>
      <c r="F527">
        <f>(Construccion_Navegacion1!F527+Construccion_Navegacion4!F527+Construccion_Navegacion3!F527+Construccion_Navegacion5!F527+Construccion_Navegacion2!F527)/5</f>
        <v>157560148.80000001</v>
      </c>
      <c r="G527">
        <f>(Construccion_Navegacion1!G527+Construccion_Navegacion4!G527+Construccion_Navegacion3!G527+Construccion_Navegacion5!G527+Construccion_Navegacion2!G527)/5</f>
        <v>0</v>
      </c>
      <c r="H527">
        <f>(Construccion_Navegacion1!H527+Construccion_Navegacion4!H527+Construccion_Navegacion3!H527+Construccion_Navegacion5!H527+Construccion_Navegacion2!H527)/5</f>
        <v>0</v>
      </c>
      <c r="I527">
        <f>(Construccion_Navegacion1!I527+Construccion_Navegacion4!I527+Construccion_Navegacion3!I527+Construccion_Navegacion5!I527+Construccion_Navegacion2!I527)/5</f>
        <v>663539.4</v>
      </c>
      <c r="J527">
        <f>(Construccion_Navegacion1!J527+Construccion_Navegacion4!J527+Construccion_Navegacion3!J527+Construccion_Navegacion5!J527+Construccion_Navegacion2!J527)/5</f>
        <v>273352277.60000002</v>
      </c>
    </row>
    <row r="528" spans="1:10" x14ac:dyDescent="0.35">
      <c r="A528">
        <v>526</v>
      </c>
      <c r="B528" t="s">
        <v>29</v>
      </c>
      <c r="C528">
        <f>(Construccion_Navegacion1!C528+Construccion_Navegacion4!C528+Construccion_Navegacion3!C528+Construccion_Navegacion5!C528+Construccion_Navegacion2!C528)/5</f>
        <v>139755.4</v>
      </c>
      <c r="D528">
        <f>(Construccion_Navegacion1!D528+Construccion_Navegacion4!D528+Construccion_Navegacion3!D528+Construccion_Navegacion5!D528+Construccion_Navegacion2!D528)/5</f>
        <v>75205466.400000006</v>
      </c>
      <c r="E528">
        <f>(Construccion_Navegacion1!E528+Construccion_Navegacion4!E528+Construccion_Navegacion3!E528+Construccion_Navegacion5!E528+Construccion_Navegacion2!E528)/5</f>
        <v>228963.6</v>
      </c>
      <c r="F528">
        <f>(Construccion_Navegacion1!F528+Construccion_Navegacion4!F528+Construccion_Navegacion3!F528+Construccion_Navegacion5!F528+Construccion_Navegacion2!F528)/5</f>
        <v>157789112.40000001</v>
      </c>
      <c r="G528">
        <f>(Construccion_Navegacion1!G528+Construccion_Navegacion4!G528+Construccion_Navegacion3!G528+Construccion_Navegacion5!G528+Construccion_Navegacion2!G528)/5</f>
        <v>0</v>
      </c>
      <c r="H528">
        <f>(Construccion_Navegacion1!H528+Construccion_Navegacion4!H528+Construccion_Navegacion3!H528+Construccion_Navegacion5!H528+Construccion_Navegacion2!H528)/5</f>
        <v>0</v>
      </c>
      <c r="I528">
        <f>(Construccion_Navegacion1!I528+Construccion_Navegacion4!I528+Construccion_Navegacion3!I528+Construccion_Navegacion5!I528+Construccion_Navegacion2!I528)/5</f>
        <v>434755.6</v>
      </c>
      <c r="J528">
        <f>(Construccion_Navegacion1!J528+Construccion_Navegacion4!J528+Construccion_Navegacion3!J528+Construccion_Navegacion5!J528+Construccion_Navegacion2!J528)/5</f>
        <v>273787033.19999999</v>
      </c>
    </row>
    <row r="529" spans="1:10" x14ac:dyDescent="0.35">
      <c r="A529">
        <v>527</v>
      </c>
      <c r="B529" t="s">
        <v>29</v>
      </c>
      <c r="C529">
        <f>(Construccion_Navegacion1!C529+Construccion_Navegacion4!C529+Construccion_Navegacion3!C529+Construccion_Navegacion5!C529+Construccion_Navegacion2!C529)/5</f>
        <v>101575.2</v>
      </c>
      <c r="D529">
        <f>(Construccion_Navegacion1!D529+Construccion_Navegacion4!D529+Construccion_Navegacion3!D529+Construccion_Navegacion5!D529+Construccion_Navegacion2!D529)/5</f>
        <v>75307041.599999994</v>
      </c>
      <c r="E529">
        <f>(Construccion_Navegacion1!E529+Construccion_Navegacion4!E529+Construccion_Navegacion3!E529+Construccion_Navegacion5!E529+Construccion_Navegacion2!E529)/5</f>
        <v>215696.6</v>
      </c>
      <c r="F529">
        <f>(Construccion_Navegacion1!F529+Construccion_Navegacion4!F529+Construccion_Navegacion3!F529+Construccion_Navegacion5!F529+Construccion_Navegacion2!F529)/5</f>
        <v>158004809</v>
      </c>
      <c r="G529">
        <f>(Construccion_Navegacion1!G529+Construccion_Navegacion4!G529+Construccion_Navegacion3!G529+Construccion_Navegacion5!G529+Construccion_Navegacion2!G529)/5</f>
        <v>0</v>
      </c>
      <c r="H529">
        <f>(Construccion_Navegacion1!H529+Construccion_Navegacion4!H529+Construccion_Navegacion3!H529+Construccion_Navegacion5!H529+Construccion_Navegacion2!H529)/5</f>
        <v>0</v>
      </c>
      <c r="I529">
        <f>(Construccion_Navegacion1!I529+Construccion_Navegacion4!I529+Construccion_Navegacion3!I529+Construccion_Navegacion5!I529+Construccion_Navegacion2!I529)/5</f>
        <v>419567.2</v>
      </c>
      <c r="J529">
        <f>(Construccion_Navegacion1!J529+Construccion_Navegacion4!J529+Construccion_Navegacion3!J529+Construccion_Navegacion5!J529+Construccion_Navegacion2!J529)/5</f>
        <v>274206600.39999998</v>
      </c>
    </row>
    <row r="530" spans="1:10" x14ac:dyDescent="0.35">
      <c r="A530">
        <v>528</v>
      </c>
      <c r="B530" t="s">
        <v>29</v>
      </c>
      <c r="C530">
        <f>(Construccion_Navegacion1!C530+Construccion_Navegacion4!C530+Construccion_Navegacion3!C530+Construccion_Navegacion5!C530+Construccion_Navegacion2!C530)/5</f>
        <v>116703.2</v>
      </c>
      <c r="D530">
        <f>(Construccion_Navegacion1!D530+Construccion_Navegacion4!D530+Construccion_Navegacion3!D530+Construccion_Navegacion5!D530+Construccion_Navegacion2!D530)/5</f>
        <v>75423744.799999997</v>
      </c>
      <c r="E530">
        <f>(Construccion_Navegacion1!E530+Construccion_Navegacion4!E530+Construccion_Navegacion3!E530+Construccion_Navegacion5!E530+Construccion_Navegacion2!E530)/5</f>
        <v>244512.8</v>
      </c>
      <c r="F530">
        <f>(Construccion_Navegacion1!F530+Construccion_Navegacion4!F530+Construccion_Navegacion3!F530+Construccion_Navegacion5!F530+Construccion_Navegacion2!F530)/5</f>
        <v>158249321.80000001</v>
      </c>
      <c r="G530">
        <f>(Construccion_Navegacion1!G530+Construccion_Navegacion4!G530+Construccion_Navegacion3!G530+Construccion_Navegacion5!G530+Construccion_Navegacion2!G530)/5</f>
        <v>0</v>
      </c>
      <c r="H530">
        <f>(Construccion_Navegacion1!H530+Construccion_Navegacion4!H530+Construccion_Navegacion3!H530+Construccion_Navegacion5!H530+Construccion_Navegacion2!H530)/5</f>
        <v>0</v>
      </c>
      <c r="I530">
        <f>(Construccion_Navegacion1!I530+Construccion_Navegacion4!I530+Construccion_Navegacion3!I530+Construccion_Navegacion5!I530+Construccion_Navegacion2!I530)/5</f>
        <v>582315</v>
      </c>
      <c r="J530">
        <f>(Construccion_Navegacion1!J530+Construccion_Navegacion4!J530+Construccion_Navegacion3!J530+Construccion_Navegacion5!J530+Construccion_Navegacion2!J530)/5</f>
        <v>274788915.39999998</v>
      </c>
    </row>
    <row r="531" spans="1:10" x14ac:dyDescent="0.35">
      <c r="A531">
        <v>529</v>
      </c>
      <c r="B531" t="s">
        <v>29</v>
      </c>
      <c r="C531">
        <f>(Construccion_Navegacion1!C531+Construccion_Navegacion4!C531+Construccion_Navegacion3!C531+Construccion_Navegacion5!C531+Construccion_Navegacion2!C531)/5</f>
        <v>126728.6</v>
      </c>
      <c r="D531">
        <f>(Construccion_Navegacion1!D531+Construccion_Navegacion4!D531+Construccion_Navegacion3!D531+Construccion_Navegacion5!D531+Construccion_Navegacion2!D531)/5</f>
        <v>75550473.400000006</v>
      </c>
      <c r="E531">
        <f>(Construccion_Navegacion1!E531+Construccion_Navegacion4!E531+Construccion_Navegacion3!E531+Construccion_Navegacion5!E531+Construccion_Navegacion2!E531)/5</f>
        <v>289596.59999999998</v>
      </c>
      <c r="F531">
        <f>(Construccion_Navegacion1!F531+Construccion_Navegacion4!F531+Construccion_Navegacion3!F531+Construccion_Navegacion5!F531+Construccion_Navegacion2!F531)/5</f>
        <v>158538918.40000001</v>
      </c>
      <c r="G531">
        <f>(Construccion_Navegacion1!G531+Construccion_Navegacion4!G531+Construccion_Navegacion3!G531+Construccion_Navegacion5!G531+Construccion_Navegacion2!G531)/5</f>
        <v>0</v>
      </c>
      <c r="H531">
        <f>(Construccion_Navegacion1!H531+Construccion_Navegacion4!H531+Construccion_Navegacion3!H531+Construccion_Navegacion5!H531+Construccion_Navegacion2!H531)/5</f>
        <v>0</v>
      </c>
      <c r="I531">
        <f>(Construccion_Navegacion1!I531+Construccion_Navegacion4!I531+Construccion_Navegacion3!I531+Construccion_Navegacion5!I531+Construccion_Navegacion2!I531)/5</f>
        <v>556801.4</v>
      </c>
      <c r="J531">
        <f>(Construccion_Navegacion1!J531+Construccion_Navegacion4!J531+Construccion_Navegacion3!J531+Construccion_Navegacion5!J531+Construccion_Navegacion2!J531)/5</f>
        <v>275345716.80000001</v>
      </c>
    </row>
    <row r="532" spans="1:10" x14ac:dyDescent="0.35">
      <c r="A532">
        <v>530</v>
      </c>
      <c r="B532" t="s">
        <v>29</v>
      </c>
      <c r="C532">
        <f>(Construccion_Navegacion1!C532+Construccion_Navegacion4!C532+Construccion_Navegacion3!C532+Construccion_Navegacion5!C532+Construccion_Navegacion2!C532)/5</f>
        <v>89148</v>
      </c>
      <c r="D532">
        <f>(Construccion_Navegacion1!D532+Construccion_Navegacion4!D532+Construccion_Navegacion3!D532+Construccion_Navegacion5!D532+Construccion_Navegacion2!D532)/5</f>
        <v>75639621.400000006</v>
      </c>
      <c r="E532">
        <f>(Construccion_Navegacion1!E532+Construccion_Navegacion4!E532+Construccion_Navegacion3!E532+Construccion_Navegacion5!E532+Construccion_Navegacion2!E532)/5</f>
        <v>188862.6</v>
      </c>
      <c r="F532">
        <f>(Construccion_Navegacion1!F532+Construccion_Navegacion4!F532+Construccion_Navegacion3!F532+Construccion_Navegacion5!F532+Construccion_Navegacion2!F532)/5</f>
        <v>158727781</v>
      </c>
      <c r="G532">
        <f>(Construccion_Navegacion1!G532+Construccion_Navegacion4!G532+Construccion_Navegacion3!G532+Construccion_Navegacion5!G532+Construccion_Navegacion2!G532)/5</f>
        <v>0</v>
      </c>
      <c r="H532">
        <f>(Construccion_Navegacion1!H532+Construccion_Navegacion4!H532+Construccion_Navegacion3!H532+Construccion_Navegacion5!H532+Construccion_Navegacion2!H532)/5</f>
        <v>0</v>
      </c>
      <c r="I532">
        <f>(Construccion_Navegacion1!I532+Construccion_Navegacion4!I532+Construccion_Navegacion3!I532+Construccion_Navegacion5!I532+Construccion_Navegacion2!I532)/5</f>
        <v>332400.40000000002</v>
      </c>
      <c r="J532">
        <f>(Construccion_Navegacion1!J532+Construccion_Navegacion4!J532+Construccion_Navegacion3!J532+Construccion_Navegacion5!J532+Construccion_Navegacion2!J532)/5</f>
        <v>275678117.19999999</v>
      </c>
    </row>
    <row r="533" spans="1:10" x14ac:dyDescent="0.35">
      <c r="A533">
        <v>531</v>
      </c>
      <c r="B533" t="s">
        <v>29</v>
      </c>
      <c r="C533">
        <f>(Construccion_Navegacion1!C533+Construccion_Navegacion4!C533+Construccion_Navegacion3!C533+Construccion_Navegacion5!C533+Construccion_Navegacion2!C533)/5</f>
        <v>102955.6</v>
      </c>
      <c r="D533">
        <f>(Construccion_Navegacion1!D533+Construccion_Navegacion4!D533+Construccion_Navegacion3!D533+Construccion_Navegacion5!D533+Construccion_Navegacion2!D533)/5</f>
        <v>75742577</v>
      </c>
      <c r="E533">
        <f>(Construccion_Navegacion1!E533+Construccion_Navegacion4!E533+Construccion_Navegacion3!E533+Construccion_Navegacion5!E533+Construccion_Navegacion2!E533)/5</f>
        <v>220259.4</v>
      </c>
      <c r="F533">
        <f>(Construccion_Navegacion1!F533+Construccion_Navegacion4!F533+Construccion_Navegacion3!F533+Construccion_Navegacion5!F533+Construccion_Navegacion2!F533)/5</f>
        <v>158948040.40000001</v>
      </c>
      <c r="G533">
        <f>(Construccion_Navegacion1!G533+Construccion_Navegacion4!G533+Construccion_Navegacion3!G533+Construccion_Navegacion5!G533+Construccion_Navegacion2!G533)/5</f>
        <v>0</v>
      </c>
      <c r="H533">
        <f>(Construccion_Navegacion1!H533+Construccion_Navegacion4!H533+Construccion_Navegacion3!H533+Construccion_Navegacion5!H533+Construccion_Navegacion2!H533)/5</f>
        <v>0</v>
      </c>
      <c r="I533">
        <f>(Construccion_Navegacion1!I533+Construccion_Navegacion4!I533+Construccion_Navegacion3!I533+Construccion_Navegacion5!I533+Construccion_Navegacion2!I533)/5</f>
        <v>460328.8</v>
      </c>
      <c r="J533">
        <f>(Construccion_Navegacion1!J533+Construccion_Navegacion4!J533+Construccion_Navegacion3!J533+Construccion_Navegacion5!J533+Construccion_Navegacion2!J533)/5</f>
        <v>276138446</v>
      </c>
    </row>
    <row r="534" spans="1:10" x14ac:dyDescent="0.35">
      <c r="A534">
        <v>532</v>
      </c>
      <c r="B534" t="s">
        <v>29</v>
      </c>
      <c r="C534">
        <f>(Construccion_Navegacion1!C534+Construccion_Navegacion4!C534+Construccion_Navegacion3!C534+Construccion_Navegacion5!C534+Construccion_Navegacion2!C534)/5</f>
        <v>115382.8</v>
      </c>
      <c r="D534">
        <f>(Construccion_Navegacion1!D534+Construccion_Navegacion4!D534+Construccion_Navegacion3!D534+Construccion_Navegacion5!D534+Construccion_Navegacion2!D534)/5</f>
        <v>75857959.799999997</v>
      </c>
      <c r="E534">
        <f>(Construccion_Navegacion1!E534+Construccion_Navegacion4!E534+Construccion_Navegacion3!E534+Construccion_Navegacion5!E534+Construccion_Navegacion2!E534)/5</f>
        <v>237007.4</v>
      </c>
      <c r="F534">
        <f>(Construccion_Navegacion1!F534+Construccion_Navegacion4!F534+Construccion_Navegacion3!F534+Construccion_Navegacion5!F534+Construccion_Navegacion2!F534)/5</f>
        <v>159185047.80000001</v>
      </c>
      <c r="G534">
        <f>(Construccion_Navegacion1!G534+Construccion_Navegacion4!G534+Construccion_Navegacion3!G534+Construccion_Navegacion5!G534+Construccion_Navegacion2!G534)/5</f>
        <v>0</v>
      </c>
      <c r="H534">
        <f>(Construccion_Navegacion1!H534+Construccion_Navegacion4!H534+Construccion_Navegacion3!H534+Construccion_Navegacion5!H534+Construccion_Navegacion2!H534)/5</f>
        <v>0</v>
      </c>
      <c r="I534">
        <f>(Construccion_Navegacion1!I534+Construccion_Navegacion4!I534+Construccion_Navegacion3!I534+Construccion_Navegacion5!I534+Construccion_Navegacion2!I534)/5</f>
        <v>459488.2</v>
      </c>
      <c r="J534">
        <f>(Construccion_Navegacion1!J534+Construccion_Navegacion4!J534+Construccion_Navegacion3!J534+Construccion_Navegacion5!J534+Construccion_Navegacion2!J534)/5</f>
        <v>276597934.19999999</v>
      </c>
    </row>
    <row r="535" spans="1:10" x14ac:dyDescent="0.35">
      <c r="A535">
        <v>533</v>
      </c>
      <c r="B535" t="s">
        <v>29</v>
      </c>
      <c r="C535">
        <f>(Construccion_Navegacion1!C535+Construccion_Navegacion4!C535+Construccion_Navegacion3!C535+Construccion_Navegacion5!C535+Construccion_Navegacion2!C535)/5</f>
        <v>127209.2</v>
      </c>
      <c r="D535">
        <f>(Construccion_Navegacion1!D535+Construccion_Navegacion4!D535+Construccion_Navegacion3!D535+Construccion_Navegacion5!D535+Construccion_Navegacion2!D535)/5</f>
        <v>75985169</v>
      </c>
      <c r="E535">
        <f>(Construccion_Navegacion1!E535+Construccion_Navegacion4!E535+Construccion_Navegacion3!E535+Construccion_Navegacion5!E535+Construccion_Navegacion2!E535)/5</f>
        <v>259279.6</v>
      </c>
      <c r="F535">
        <f>(Construccion_Navegacion1!F535+Construccion_Navegacion4!F535+Construccion_Navegacion3!F535+Construccion_Navegacion5!F535+Construccion_Navegacion2!F535)/5</f>
        <v>159444327.40000001</v>
      </c>
      <c r="G535">
        <f>(Construccion_Navegacion1!G535+Construccion_Navegacion4!G535+Construccion_Navegacion3!G535+Construccion_Navegacion5!G535+Construccion_Navegacion2!G535)/5</f>
        <v>0</v>
      </c>
      <c r="H535">
        <f>(Construccion_Navegacion1!H535+Construccion_Navegacion4!H535+Construccion_Navegacion3!H535+Construccion_Navegacion5!H535+Construccion_Navegacion2!H535)/5</f>
        <v>0</v>
      </c>
      <c r="I535">
        <f>(Construccion_Navegacion1!I535+Construccion_Navegacion4!I535+Construccion_Navegacion3!I535+Construccion_Navegacion5!I535+Construccion_Navegacion2!I535)/5</f>
        <v>609270</v>
      </c>
      <c r="J535">
        <f>(Construccion_Navegacion1!J535+Construccion_Navegacion4!J535+Construccion_Navegacion3!J535+Construccion_Navegacion5!J535+Construccion_Navegacion2!J535)/5</f>
        <v>277207204.19999999</v>
      </c>
    </row>
    <row r="536" spans="1:10" x14ac:dyDescent="0.35">
      <c r="A536">
        <v>534</v>
      </c>
      <c r="B536" t="s">
        <v>29</v>
      </c>
      <c r="C536">
        <f>(Construccion_Navegacion1!C536+Construccion_Navegacion4!C536+Construccion_Navegacion3!C536+Construccion_Navegacion5!C536+Construccion_Navegacion2!C536)/5</f>
        <v>112440.8</v>
      </c>
      <c r="D536">
        <f>(Construccion_Navegacion1!D536+Construccion_Navegacion4!D536+Construccion_Navegacion3!D536+Construccion_Navegacion5!D536+Construccion_Navegacion2!D536)/5</f>
        <v>76097609.799999997</v>
      </c>
      <c r="E536">
        <f>(Construccion_Navegacion1!E536+Construccion_Navegacion4!E536+Construccion_Navegacion3!E536+Construccion_Navegacion5!E536+Construccion_Navegacion2!E536)/5</f>
        <v>215397.4</v>
      </c>
      <c r="F536">
        <f>(Construccion_Navegacion1!F536+Construccion_Navegacion4!F536+Construccion_Navegacion3!F536+Construccion_Navegacion5!F536+Construccion_Navegacion2!F536)/5</f>
        <v>159659724.80000001</v>
      </c>
      <c r="G536">
        <f>(Construccion_Navegacion1!G536+Construccion_Navegacion4!G536+Construccion_Navegacion3!G536+Construccion_Navegacion5!G536+Construccion_Navegacion2!G536)/5</f>
        <v>0</v>
      </c>
      <c r="H536">
        <f>(Construccion_Navegacion1!H536+Construccion_Navegacion4!H536+Construccion_Navegacion3!H536+Construccion_Navegacion5!H536+Construccion_Navegacion2!H536)/5</f>
        <v>0</v>
      </c>
      <c r="I536">
        <f>(Construccion_Navegacion1!I536+Construccion_Navegacion4!I536+Construccion_Navegacion3!I536+Construccion_Navegacion5!I536+Construccion_Navegacion2!I536)/5</f>
        <v>445741.2</v>
      </c>
      <c r="J536">
        <f>(Construccion_Navegacion1!J536+Construccion_Navegacion4!J536+Construccion_Navegacion3!J536+Construccion_Navegacion5!J536+Construccion_Navegacion2!J536)/5</f>
        <v>277652945.39999998</v>
      </c>
    </row>
    <row r="537" spans="1:10" x14ac:dyDescent="0.35">
      <c r="A537">
        <v>535</v>
      </c>
      <c r="B537" t="s">
        <v>29</v>
      </c>
      <c r="C537">
        <f>(Construccion_Navegacion1!C537+Construccion_Navegacion4!C537+Construccion_Navegacion3!C537+Construccion_Navegacion5!C537+Construccion_Navegacion2!C537)/5</f>
        <v>113100.8</v>
      </c>
      <c r="D537">
        <f>(Construccion_Navegacion1!D537+Construccion_Navegacion4!D537+Construccion_Navegacion3!D537+Construccion_Navegacion5!D537+Construccion_Navegacion2!D537)/5</f>
        <v>76210710.599999994</v>
      </c>
      <c r="E537">
        <f>(Construccion_Navegacion1!E537+Construccion_Navegacion4!E537+Construccion_Navegacion3!E537+Construccion_Navegacion5!E537+Construccion_Navegacion2!E537)/5</f>
        <v>266364</v>
      </c>
      <c r="F537">
        <f>(Construccion_Navegacion1!F537+Construccion_Navegacion4!F537+Construccion_Navegacion3!F537+Construccion_Navegacion5!F537+Construccion_Navegacion2!F537)/5</f>
        <v>159926088.80000001</v>
      </c>
      <c r="G537">
        <f>(Construccion_Navegacion1!G537+Construccion_Navegacion4!G537+Construccion_Navegacion3!G537+Construccion_Navegacion5!G537+Construccion_Navegacion2!G537)/5</f>
        <v>0</v>
      </c>
      <c r="H537">
        <f>(Construccion_Navegacion1!H537+Construccion_Navegacion4!H537+Construccion_Navegacion3!H537+Construccion_Navegacion5!H537+Construccion_Navegacion2!H537)/5</f>
        <v>0</v>
      </c>
      <c r="I537">
        <f>(Construccion_Navegacion1!I537+Construccion_Navegacion4!I537+Construccion_Navegacion3!I537+Construccion_Navegacion5!I537+Construccion_Navegacion2!I537)/5</f>
        <v>422688.8</v>
      </c>
      <c r="J537">
        <f>(Construccion_Navegacion1!J537+Construccion_Navegacion4!J537+Construccion_Navegacion3!J537+Construccion_Navegacion5!J537+Construccion_Navegacion2!J537)/5</f>
        <v>278075634.19999999</v>
      </c>
    </row>
    <row r="538" spans="1:10" x14ac:dyDescent="0.35">
      <c r="A538">
        <v>536</v>
      </c>
      <c r="B538" t="s">
        <v>29</v>
      </c>
      <c r="C538">
        <f>(Construccion_Navegacion1!C538+Construccion_Navegacion4!C538+Construccion_Navegacion3!C538+Construccion_Navegacion5!C538+Construccion_Navegacion2!C538)/5</f>
        <v>109859.6</v>
      </c>
      <c r="D538">
        <f>(Construccion_Navegacion1!D538+Construccion_Navegacion4!D538+Construccion_Navegacion3!D538+Construccion_Navegacion5!D538+Construccion_Navegacion2!D538)/5</f>
        <v>76320570.200000003</v>
      </c>
      <c r="E538">
        <f>(Construccion_Navegacion1!E538+Construccion_Navegacion4!E538+Construccion_Navegacion3!E538+Construccion_Navegacion5!E538+Construccion_Navegacion2!E538)/5</f>
        <v>225541.8</v>
      </c>
      <c r="F538">
        <f>(Construccion_Navegacion1!F538+Construccion_Navegacion4!F538+Construccion_Navegacion3!F538+Construccion_Navegacion5!F538+Construccion_Navegacion2!F538)/5</f>
        <v>160151630.59999999</v>
      </c>
      <c r="G538">
        <f>(Construccion_Navegacion1!G538+Construccion_Navegacion4!G538+Construccion_Navegacion3!G538+Construccion_Navegacion5!G538+Construccion_Navegacion2!G538)/5</f>
        <v>0</v>
      </c>
      <c r="H538">
        <f>(Construccion_Navegacion1!H538+Construccion_Navegacion4!H538+Construccion_Navegacion3!H538+Construccion_Navegacion5!H538+Construccion_Navegacion2!H538)/5</f>
        <v>0</v>
      </c>
      <c r="I538">
        <f>(Construccion_Navegacion1!I538+Construccion_Navegacion4!I538+Construccion_Navegacion3!I538+Construccion_Navegacion5!I538+Construccion_Navegacion2!I538)/5</f>
        <v>463030.4</v>
      </c>
      <c r="J538">
        <f>(Construccion_Navegacion1!J538+Construccion_Navegacion4!J538+Construccion_Navegacion3!J538+Construccion_Navegacion5!J538+Construccion_Navegacion2!J538)/5</f>
        <v>278538664.60000002</v>
      </c>
    </row>
    <row r="539" spans="1:10" x14ac:dyDescent="0.35">
      <c r="A539">
        <v>537</v>
      </c>
      <c r="B539" t="s">
        <v>29</v>
      </c>
      <c r="C539">
        <f>(Construccion_Navegacion1!C539+Construccion_Navegacion4!C539+Construccion_Navegacion3!C539+Construccion_Navegacion5!C539+Construccion_Navegacion2!C539)/5</f>
        <v>139575.79999999999</v>
      </c>
      <c r="D539">
        <f>(Construccion_Navegacion1!D539+Construccion_Navegacion4!D539+Construccion_Navegacion3!D539+Construccion_Navegacion5!D539+Construccion_Navegacion2!D539)/5</f>
        <v>76460146</v>
      </c>
      <c r="E539">
        <f>(Construccion_Navegacion1!E539+Construccion_Navegacion4!E539+Construccion_Navegacion3!E539+Construccion_Navegacion5!E539+Construccion_Navegacion2!E539)/5</f>
        <v>273928.8</v>
      </c>
      <c r="F539">
        <f>(Construccion_Navegacion1!F539+Construccion_Navegacion4!F539+Construccion_Navegacion3!F539+Construccion_Navegacion5!F539+Construccion_Navegacion2!F539)/5</f>
        <v>160425559.40000001</v>
      </c>
      <c r="G539">
        <f>(Construccion_Navegacion1!G539+Construccion_Navegacion4!G539+Construccion_Navegacion3!G539+Construccion_Navegacion5!G539+Construccion_Navegacion2!G539)/5</f>
        <v>0</v>
      </c>
      <c r="H539">
        <f>(Construccion_Navegacion1!H539+Construccion_Navegacion4!H539+Construccion_Navegacion3!H539+Construccion_Navegacion5!H539+Construccion_Navegacion2!H539)/5</f>
        <v>0</v>
      </c>
      <c r="I539">
        <f>(Construccion_Navegacion1!I539+Construccion_Navegacion4!I539+Construccion_Navegacion3!I539+Construccion_Navegacion5!I539+Construccion_Navegacion2!I539)/5</f>
        <v>631721.6</v>
      </c>
      <c r="J539">
        <f>(Construccion_Navegacion1!J539+Construccion_Navegacion4!J539+Construccion_Navegacion3!J539+Construccion_Navegacion5!J539+Construccion_Navegacion2!J539)/5</f>
        <v>279170386.19999999</v>
      </c>
    </row>
    <row r="540" spans="1:10" x14ac:dyDescent="0.35">
      <c r="A540">
        <v>538</v>
      </c>
      <c r="B540" t="s">
        <v>29</v>
      </c>
      <c r="C540">
        <f>(Construccion_Navegacion1!C540+Construccion_Navegacion4!C540+Construccion_Navegacion3!C540+Construccion_Navegacion5!C540+Construccion_Navegacion2!C540)/5</f>
        <v>161668</v>
      </c>
      <c r="D540">
        <f>(Construccion_Navegacion1!D540+Construccion_Navegacion4!D540+Construccion_Navegacion3!D540+Construccion_Navegacion5!D540+Construccion_Navegacion2!D540)/5</f>
        <v>76621814</v>
      </c>
      <c r="E540">
        <f>(Construccion_Navegacion1!E540+Construccion_Navegacion4!E540+Construccion_Navegacion3!E540+Construccion_Navegacion5!E540+Construccion_Navegacion2!E540)/5</f>
        <v>369440.4</v>
      </c>
      <c r="F540">
        <f>(Construccion_Navegacion1!F540+Construccion_Navegacion4!F540+Construccion_Navegacion3!F540+Construccion_Navegacion5!F540+Construccion_Navegacion2!F540)/5</f>
        <v>160794999.80000001</v>
      </c>
      <c r="G540">
        <f>(Construccion_Navegacion1!G540+Construccion_Navegacion4!G540+Construccion_Navegacion3!G540+Construccion_Navegacion5!G540+Construccion_Navegacion2!G540)/5</f>
        <v>0</v>
      </c>
      <c r="H540">
        <f>(Construccion_Navegacion1!H540+Construccion_Navegacion4!H540+Construccion_Navegacion3!H540+Construccion_Navegacion5!H540+Construccion_Navegacion2!H540)/5</f>
        <v>0</v>
      </c>
      <c r="I540">
        <f>(Construccion_Navegacion1!I540+Construccion_Navegacion4!I540+Construccion_Navegacion3!I540+Construccion_Navegacion5!I540+Construccion_Navegacion2!I540)/5</f>
        <v>753287</v>
      </c>
      <c r="J540">
        <f>(Construccion_Navegacion1!J540+Construccion_Navegacion4!J540+Construccion_Navegacion3!J540+Construccion_Navegacion5!J540+Construccion_Navegacion2!J540)/5</f>
        <v>279923673.19999999</v>
      </c>
    </row>
    <row r="541" spans="1:10" x14ac:dyDescent="0.35">
      <c r="A541">
        <v>539</v>
      </c>
      <c r="B541" t="s">
        <v>29</v>
      </c>
      <c r="C541">
        <f>(Construccion_Navegacion1!C541+Construccion_Navegacion4!C541+Construccion_Navegacion3!C541+Construccion_Navegacion5!C541+Construccion_Navegacion2!C541)/5</f>
        <v>128409.60000000001</v>
      </c>
      <c r="D541">
        <f>(Construccion_Navegacion1!D541+Construccion_Navegacion4!D541+Construccion_Navegacion3!D541+Construccion_Navegacion5!D541+Construccion_Navegacion2!D541)/5</f>
        <v>76750223.599999994</v>
      </c>
      <c r="E541">
        <f>(Construccion_Navegacion1!E541+Construccion_Navegacion4!E541+Construccion_Navegacion3!E541+Construccion_Navegacion5!E541+Construccion_Navegacion2!E541)/5</f>
        <v>259700.6</v>
      </c>
      <c r="F541">
        <f>(Construccion_Navegacion1!F541+Construccion_Navegacion4!F541+Construccion_Navegacion3!F541+Construccion_Navegacion5!F541+Construccion_Navegacion2!F541)/5</f>
        <v>161054700.40000001</v>
      </c>
      <c r="G541">
        <f>(Construccion_Navegacion1!G541+Construccion_Navegacion4!G541+Construccion_Navegacion3!G541+Construccion_Navegacion5!G541+Construccion_Navegacion2!G541)/5</f>
        <v>0</v>
      </c>
      <c r="H541">
        <f>(Construccion_Navegacion1!H541+Construccion_Navegacion4!H541+Construccion_Navegacion3!H541+Construccion_Navegacion5!H541+Construccion_Navegacion2!H541)/5</f>
        <v>0</v>
      </c>
      <c r="I541">
        <f>(Construccion_Navegacion1!I541+Construccion_Navegacion4!I541+Construccion_Navegacion3!I541+Construccion_Navegacion5!I541+Construccion_Navegacion2!I541)/5</f>
        <v>515078.2</v>
      </c>
      <c r="J541">
        <f>(Construccion_Navegacion1!J541+Construccion_Navegacion4!J541+Construccion_Navegacion3!J541+Construccion_Navegacion5!J541+Construccion_Navegacion2!J541)/5</f>
        <v>280438751.39999998</v>
      </c>
    </row>
    <row r="542" spans="1:10" x14ac:dyDescent="0.35">
      <c r="A542">
        <v>540</v>
      </c>
      <c r="B542" t="s">
        <v>29</v>
      </c>
      <c r="C542">
        <f>(Construccion_Navegacion1!C542+Construccion_Navegacion4!C542+Construccion_Navegacion3!C542+Construccion_Navegacion5!C542+Construccion_Navegacion2!C542)/5</f>
        <v>97373.2</v>
      </c>
      <c r="D542">
        <f>(Construccion_Navegacion1!D542+Construccion_Navegacion4!D542+Construccion_Navegacion3!D542+Construccion_Navegacion5!D542+Construccion_Navegacion2!D542)/5</f>
        <v>76847596.799999997</v>
      </c>
      <c r="E542">
        <f>(Construccion_Navegacion1!E542+Construccion_Navegacion4!E542+Construccion_Navegacion3!E542+Construccion_Navegacion5!E542+Construccion_Navegacion2!E542)/5</f>
        <v>205371</v>
      </c>
      <c r="F542">
        <f>(Construccion_Navegacion1!F542+Construccion_Navegacion4!F542+Construccion_Navegacion3!F542+Construccion_Navegacion5!F542+Construccion_Navegacion2!F542)/5</f>
        <v>161260071.40000001</v>
      </c>
      <c r="G542">
        <f>(Construccion_Navegacion1!G542+Construccion_Navegacion4!G542+Construccion_Navegacion3!G542+Construccion_Navegacion5!G542+Construccion_Navegacion2!G542)/5</f>
        <v>0</v>
      </c>
      <c r="H542">
        <f>(Construccion_Navegacion1!H542+Construccion_Navegacion4!H542+Construccion_Navegacion3!H542+Construccion_Navegacion5!H542+Construccion_Navegacion2!H542)/5</f>
        <v>0</v>
      </c>
      <c r="I542">
        <f>(Construccion_Navegacion1!I542+Construccion_Navegacion4!I542+Construccion_Navegacion3!I542+Construccion_Navegacion5!I542+Construccion_Navegacion2!I542)/5</f>
        <v>357493.6</v>
      </c>
      <c r="J542">
        <f>(Construccion_Navegacion1!J542+Construccion_Navegacion4!J542+Construccion_Navegacion3!J542+Construccion_Navegacion5!J542+Construccion_Navegacion2!J542)/5</f>
        <v>280796245</v>
      </c>
    </row>
    <row r="543" spans="1:10" x14ac:dyDescent="0.35">
      <c r="A543">
        <v>541</v>
      </c>
      <c r="B543" t="s">
        <v>29</v>
      </c>
      <c r="C543">
        <f>(Construccion_Navegacion1!C543+Construccion_Navegacion4!C543+Construccion_Navegacion3!C543+Construccion_Navegacion5!C543+Construccion_Navegacion2!C543)/5</f>
        <v>134473</v>
      </c>
      <c r="D543">
        <f>(Construccion_Navegacion1!D543+Construccion_Navegacion4!D543+Construccion_Navegacion3!D543+Construccion_Navegacion5!D543+Construccion_Navegacion2!D543)/5</f>
        <v>76982069.799999997</v>
      </c>
      <c r="E543">
        <f>(Construccion_Navegacion1!E543+Construccion_Navegacion4!E543+Construccion_Navegacion3!E543+Construccion_Navegacion5!E543+Construccion_Navegacion2!E543)/5</f>
        <v>303644</v>
      </c>
      <c r="F543">
        <f>(Construccion_Navegacion1!F543+Construccion_Navegacion4!F543+Construccion_Navegacion3!F543+Construccion_Navegacion5!F543+Construccion_Navegacion2!F543)/5</f>
        <v>161563715.40000001</v>
      </c>
      <c r="G543">
        <f>(Construccion_Navegacion1!G543+Construccion_Navegacion4!G543+Construccion_Navegacion3!G543+Construccion_Navegacion5!G543+Construccion_Navegacion2!G543)/5</f>
        <v>0</v>
      </c>
      <c r="H543">
        <f>(Construccion_Navegacion1!H543+Construccion_Navegacion4!H543+Construccion_Navegacion3!H543+Construccion_Navegacion5!H543+Construccion_Navegacion2!H543)/5</f>
        <v>0</v>
      </c>
      <c r="I543">
        <f>(Construccion_Navegacion1!I543+Construccion_Navegacion4!I543+Construccion_Navegacion3!I543+Construccion_Navegacion5!I543+Construccion_Navegacion2!I543)/5</f>
        <v>617674.19999999995</v>
      </c>
      <c r="J543">
        <f>(Construccion_Navegacion1!J543+Construccion_Navegacion4!J543+Construccion_Navegacion3!J543+Construccion_Navegacion5!J543+Construccion_Navegacion2!J543)/5</f>
        <v>281413919.19999999</v>
      </c>
    </row>
    <row r="544" spans="1:10" x14ac:dyDescent="0.35">
      <c r="A544">
        <v>542</v>
      </c>
      <c r="B544" t="s">
        <v>29</v>
      </c>
      <c r="C544">
        <f>(Construccion_Navegacion1!C544+Construccion_Navegacion4!C544+Construccion_Navegacion3!C544+Construccion_Navegacion5!C544+Construccion_Navegacion2!C544)/5</f>
        <v>99414.2</v>
      </c>
      <c r="D544">
        <f>(Construccion_Navegacion1!D544+Construccion_Navegacion4!D544+Construccion_Navegacion3!D544+Construccion_Navegacion5!D544+Construccion_Navegacion2!D544)/5</f>
        <v>77081484</v>
      </c>
      <c r="E544">
        <f>(Construccion_Navegacion1!E544+Construccion_Navegacion4!E544+Construccion_Navegacion3!E544+Construccion_Navegacion5!E544+Construccion_Navegacion2!E544)/5</f>
        <v>218877.8</v>
      </c>
      <c r="F544">
        <f>(Construccion_Navegacion1!F544+Construccion_Navegacion4!F544+Construccion_Navegacion3!F544+Construccion_Navegacion5!F544+Construccion_Navegacion2!F544)/5</f>
        <v>161782593.19999999</v>
      </c>
      <c r="G544">
        <f>(Construccion_Navegacion1!G544+Construccion_Navegacion4!G544+Construccion_Navegacion3!G544+Construccion_Navegacion5!G544+Construccion_Navegacion2!G544)/5</f>
        <v>0</v>
      </c>
      <c r="H544">
        <f>(Construccion_Navegacion1!H544+Construccion_Navegacion4!H544+Construccion_Navegacion3!H544+Construccion_Navegacion5!H544+Construccion_Navegacion2!H544)/5</f>
        <v>0</v>
      </c>
      <c r="I544">
        <f>(Construccion_Navegacion1!I544+Construccion_Navegacion4!I544+Construccion_Navegacion3!I544+Construccion_Navegacion5!I544+Construccion_Navegacion2!I544)/5</f>
        <v>442740.4</v>
      </c>
      <c r="J544">
        <f>(Construccion_Navegacion1!J544+Construccion_Navegacion4!J544+Construccion_Navegacion3!J544+Construccion_Navegacion5!J544+Construccion_Navegacion2!J544)/5</f>
        <v>281856659.60000002</v>
      </c>
    </row>
    <row r="545" spans="1:10" x14ac:dyDescent="0.35">
      <c r="A545">
        <v>543</v>
      </c>
      <c r="B545" t="s">
        <v>29</v>
      </c>
      <c r="C545">
        <f>(Construccion_Navegacion1!C545+Construccion_Navegacion4!C545+Construccion_Navegacion3!C545+Construccion_Navegacion5!C545+Construccion_Navegacion2!C545)/5</f>
        <v>140716.20000000001</v>
      </c>
      <c r="D545">
        <f>(Construccion_Navegacion1!D545+Construccion_Navegacion4!D545+Construccion_Navegacion3!D545+Construccion_Navegacion5!D545+Construccion_Navegacion2!D545)/5</f>
        <v>77222200.200000003</v>
      </c>
      <c r="E545">
        <f>(Construccion_Navegacion1!E545+Construccion_Navegacion4!E545+Construccion_Navegacion3!E545+Construccion_Navegacion5!E545+Construccion_Navegacion2!E545)/5</f>
        <v>294639.2</v>
      </c>
      <c r="F545">
        <f>(Construccion_Navegacion1!F545+Construccion_Navegacion4!F545+Construccion_Navegacion3!F545+Construccion_Navegacion5!F545+Construccion_Navegacion2!F545)/5</f>
        <v>162077232.40000001</v>
      </c>
      <c r="G545">
        <f>(Construccion_Navegacion1!G545+Construccion_Navegacion4!G545+Construccion_Navegacion3!G545+Construccion_Navegacion5!G545+Construccion_Navegacion2!G545)/5</f>
        <v>0</v>
      </c>
      <c r="H545">
        <f>(Construccion_Navegacion1!H545+Construccion_Navegacion4!H545+Construccion_Navegacion3!H545+Construccion_Navegacion5!H545+Construccion_Navegacion2!H545)/5</f>
        <v>0</v>
      </c>
      <c r="I545">
        <f>(Construccion_Navegacion1!I545+Construccion_Navegacion4!I545+Construccion_Navegacion3!I545+Construccion_Navegacion5!I545+Construccion_Navegacion2!I545)/5</f>
        <v>594201</v>
      </c>
      <c r="J545">
        <f>(Construccion_Navegacion1!J545+Construccion_Navegacion4!J545+Construccion_Navegacion3!J545+Construccion_Navegacion5!J545+Construccion_Navegacion2!J545)/5</f>
        <v>282450860.60000002</v>
      </c>
    </row>
    <row r="546" spans="1:10" x14ac:dyDescent="0.35">
      <c r="A546">
        <v>544</v>
      </c>
      <c r="B546" t="s">
        <v>29</v>
      </c>
      <c r="C546">
        <f>(Construccion_Navegacion1!C546+Construccion_Navegacion4!C546+Construccion_Navegacion3!C546+Construccion_Navegacion5!C546+Construccion_Navegacion2!C546)/5</f>
        <v>131891.6</v>
      </c>
      <c r="D546">
        <f>(Construccion_Navegacion1!D546+Construccion_Navegacion4!D546+Construccion_Navegacion3!D546+Construccion_Navegacion5!D546+Construccion_Navegacion2!D546)/5</f>
        <v>77354091.799999997</v>
      </c>
      <c r="E546">
        <f>(Construccion_Navegacion1!E546+Construccion_Navegacion4!E546+Construccion_Navegacion3!E546+Construccion_Navegacion5!E546+Construccion_Navegacion2!E546)/5</f>
        <v>272428</v>
      </c>
      <c r="F546">
        <f>(Construccion_Navegacion1!F546+Construccion_Navegacion4!F546+Construccion_Navegacion3!F546+Construccion_Navegacion5!F546+Construccion_Navegacion2!F546)/5</f>
        <v>162349660.40000001</v>
      </c>
      <c r="G546">
        <f>(Construccion_Navegacion1!G546+Construccion_Navegacion4!G546+Construccion_Navegacion3!G546+Construccion_Navegacion5!G546+Construccion_Navegacion2!G546)/5</f>
        <v>0</v>
      </c>
      <c r="H546">
        <f>(Construccion_Navegacion1!H546+Construccion_Navegacion4!H546+Construccion_Navegacion3!H546+Construccion_Navegacion5!H546+Construccion_Navegacion2!H546)/5</f>
        <v>0</v>
      </c>
      <c r="I546">
        <f>(Construccion_Navegacion1!I546+Construccion_Navegacion4!I546+Construccion_Navegacion3!I546+Construccion_Navegacion5!I546+Construccion_Navegacion2!I546)/5</f>
        <v>596183.19999999995</v>
      </c>
      <c r="J546">
        <f>(Construccion_Navegacion1!J546+Construccion_Navegacion4!J546+Construccion_Navegacion3!J546+Construccion_Navegacion5!J546+Construccion_Navegacion2!J546)/5</f>
        <v>283047043.80000001</v>
      </c>
    </row>
    <row r="547" spans="1:10" x14ac:dyDescent="0.35">
      <c r="A547">
        <v>545</v>
      </c>
      <c r="B547" t="s">
        <v>29</v>
      </c>
      <c r="C547">
        <f>(Construccion_Navegacion1!C547+Construccion_Navegacion4!C547+Construccion_Navegacion3!C547+Construccion_Navegacion5!C547+Construccion_Navegacion2!C547)/5</f>
        <v>118384.2</v>
      </c>
      <c r="D547">
        <f>(Construccion_Navegacion1!D547+Construccion_Navegacion4!D547+Construccion_Navegacion3!D547+Construccion_Navegacion5!D547+Construccion_Navegacion2!D547)/5</f>
        <v>77472476</v>
      </c>
      <c r="E547">
        <f>(Construccion_Navegacion1!E547+Construccion_Navegacion4!E547+Construccion_Navegacion3!E547+Construccion_Navegacion5!E547+Construccion_Navegacion2!E547)/5</f>
        <v>244212.4</v>
      </c>
      <c r="F547">
        <f>(Construccion_Navegacion1!F547+Construccion_Navegacion4!F547+Construccion_Navegacion3!F547+Construccion_Navegacion5!F547+Construccion_Navegacion2!F547)/5</f>
        <v>162593872.80000001</v>
      </c>
      <c r="G547">
        <f>(Construccion_Navegacion1!G547+Construccion_Navegacion4!G547+Construccion_Navegacion3!G547+Construccion_Navegacion5!G547+Construccion_Navegacion2!G547)/5</f>
        <v>0</v>
      </c>
      <c r="H547">
        <f>(Construccion_Navegacion1!H547+Construccion_Navegacion4!H547+Construccion_Navegacion3!H547+Construccion_Navegacion5!H547+Construccion_Navegacion2!H547)/5</f>
        <v>0</v>
      </c>
      <c r="I547">
        <f>(Construccion_Navegacion1!I547+Construccion_Navegacion4!I547+Construccion_Navegacion3!I547+Construccion_Navegacion5!I547+Construccion_Navegacion2!I547)/5</f>
        <v>538251.4</v>
      </c>
      <c r="J547">
        <f>(Construccion_Navegacion1!J547+Construccion_Navegacion4!J547+Construccion_Navegacion3!J547+Construccion_Navegacion5!J547+Construccion_Navegacion2!J547)/5</f>
        <v>283585295.19999999</v>
      </c>
    </row>
    <row r="548" spans="1:10" x14ac:dyDescent="0.35">
      <c r="A548">
        <v>546</v>
      </c>
      <c r="B548" t="s">
        <v>29</v>
      </c>
      <c r="C548">
        <f>(Construccion_Navegacion1!C548+Construccion_Navegacion4!C548+Construccion_Navegacion3!C548+Construccion_Navegacion5!C548+Construccion_Navegacion2!C548)/5</f>
        <v>101274.8</v>
      </c>
      <c r="D548">
        <f>(Construccion_Navegacion1!D548+Construccion_Navegacion4!D548+Construccion_Navegacion3!D548+Construccion_Navegacion5!D548+Construccion_Navegacion2!D548)/5</f>
        <v>77573750.799999997</v>
      </c>
      <c r="E548">
        <f>(Construccion_Navegacion1!E548+Construccion_Navegacion4!E548+Construccion_Navegacion3!E548+Construccion_Navegacion5!E548+Construccion_Navegacion2!E548)/5</f>
        <v>212275</v>
      </c>
      <c r="F548">
        <f>(Construccion_Navegacion1!F548+Construccion_Navegacion4!F548+Construccion_Navegacion3!F548+Construccion_Navegacion5!F548+Construccion_Navegacion2!F548)/5</f>
        <v>162806147.80000001</v>
      </c>
      <c r="G548">
        <f>(Construccion_Navegacion1!G548+Construccion_Navegacion4!G548+Construccion_Navegacion3!G548+Construccion_Navegacion5!G548+Construccion_Navegacion2!G548)/5</f>
        <v>0</v>
      </c>
      <c r="H548">
        <f>(Construccion_Navegacion1!H548+Construccion_Navegacion4!H548+Construccion_Navegacion3!H548+Construccion_Navegacion5!H548+Construccion_Navegacion2!H548)/5</f>
        <v>0</v>
      </c>
      <c r="I548">
        <f>(Construccion_Navegacion1!I548+Construccion_Navegacion4!I548+Construccion_Navegacion3!I548+Construccion_Navegacion5!I548+Construccion_Navegacion2!I548)/5</f>
        <v>421127.6</v>
      </c>
      <c r="J548">
        <f>(Construccion_Navegacion1!J548+Construccion_Navegacion4!J548+Construccion_Navegacion3!J548+Construccion_Navegacion5!J548+Construccion_Navegacion2!J548)/5</f>
        <v>284006422.80000001</v>
      </c>
    </row>
    <row r="549" spans="1:10" x14ac:dyDescent="0.35">
      <c r="A549">
        <v>547</v>
      </c>
      <c r="B549" t="s">
        <v>29</v>
      </c>
      <c r="C549">
        <f>(Construccion_Navegacion1!C549+Construccion_Navegacion4!C549+Construccion_Navegacion3!C549+Construccion_Navegacion5!C549+Construccion_Navegacion2!C549)/5</f>
        <v>125287.6</v>
      </c>
      <c r="D549">
        <f>(Construccion_Navegacion1!D549+Construccion_Navegacion4!D549+Construccion_Navegacion3!D549+Construccion_Navegacion5!D549+Construccion_Navegacion2!D549)/5</f>
        <v>77699038.400000006</v>
      </c>
      <c r="E549">
        <f>(Construccion_Navegacion1!E549+Construccion_Navegacion4!E549+Construccion_Navegacion3!E549+Construccion_Navegacion5!E549+Construccion_Navegacion2!E549)/5</f>
        <v>264623.2</v>
      </c>
      <c r="F549">
        <f>(Construccion_Navegacion1!F549+Construccion_Navegacion4!F549+Construccion_Navegacion3!F549+Construccion_Navegacion5!F549+Construccion_Navegacion2!F549)/5</f>
        <v>163070771</v>
      </c>
      <c r="G549">
        <f>(Construccion_Navegacion1!G549+Construccion_Navegacion4!G549+Construccion_Navegacion3!G549+Construccion_Navegacion5!G549+Construccion_Navegacion2!G549)/5</f>
        <v>0</v>
      </c>
      <c r="H549">
        <f>(Construccion_Navegacion1!H549+Construccion_Navegacion4!H549+Construccion_Navegacion3!H549+Construccion_Navegacion5!H549+Construccion_Navegacion2!H549)/5</f>
        <v>0</v>
      </c>
      <c r="I549">
        <f>(Construccion_Navegacion1!I549+Construccion_Navegacion4!I549+Construccion_Navegacion3!I549+Construccion_Navegacion5!I549+Construccion_Navegacion2!I549)/5</f>
        <v>574390.6</v>
      </c>
      <c r="J549">
        <f>(Construccion_Navegacion1!J549+Construccion_Navegacion4!J549+Construccion_Navegacion3!J549+Construccion_Navegacion5!J549+Construccion_Navegacion2!J549)/5</f>
        <v>284580813.39999998</v>
      </c>
    </row>
    <row r="550" spans="1:10" x14ac:dyDescent="0.35">
      <c r="A550">
        <v>548</v>
      </c>
      <c r="B550" t="s">
        <v>29</v>
      </c>
      <c r="C550">
        <f>(Construccion_Navegacion1!C550+Construccion_Navegacion4!C550+Construccion_Navegacion3!C550+Construccion_Navegacion5!C550+Construccion_Navegacion2!C550)/5</f>
        <v>127808.6</v>
      </c>
      <c r="D550">
        <f>(Construccion_Navegacion1!D550+Construccion_Navegacion4!D550+Construccion_Navegacion3!D550+Construccion_Navegacion5!D550+Construccion_Navegacion2!D550)/5</f>
        <v>77826847</v>
      </c>
      <c r="E550">
        <f>(Construccion_Navegacion1!E550+Construccion_Navegacion4!E550+Construccion_Navegacion3!E550+Construccion_Navegacion5!E550+Construccion_Navegacion2!E550)/5</f>
        <v>266784.8</v>
      </c>
      <c r="F550">
        <f>(Construccion_Navegacion1!F550+Construccion_Navegacion4!F550+Construccion_Navegacion3!F550+Construccion_Navegacion5!F550+Construccion_Navegacion2!F550)/5</f>
        <v>163337555.80000001</v>
      </c>
      <c r="G550">
        <f>(Construccion_Navegacion1!G550+Construccion_Navegacion4!G550+Construccion_Navegacion3!G550+Construccion_Navegacion5!G550+Construccion_Navegacion2!G550)/5</f>
        <v>0</v>
      </c>
      <c r="H550">
        <f>(Construccion_Navegacion1!H550+Construccion_Navegacion4!H550+Construccion_Navegacion3!H550+Construccion_Navegacion5!H550+Construccion_Navegacion2!H550)/5</f>
        <v>0</v>
      </c>
      <c r="I550">
        <f>(Construccion_Navegacion1!I550+Construccion_Navegacion4!I550+Construccion_Navegacion3!I550+Construccion_Navegacion5!I550+Construccion_Navegacion2!I550)/5</f>
        <v>604827.4</v>
      </c>
      <c r="J550">
        <f>(Construccion_Navegacion1!J550+Construccion_Navegacion4!J550+Construccion_Navegacion3!J550+Construccion_Navegacion5!J550+Construccion_Navegacion2!J550)/5</f>
        <v>285185640.80000001</v>
      </c>
    </row>
    <row r="551" spans="1:10" x14ac:dyDescent="0.35">
      <c r="A551">
        <v>549</v>
      </c>
      <c r="B551" t="s">
        <v>29</v>
      </c>
      <c r="C551">
        <f>(Construccion_Navegacion1!C551+Construccion_Navegacion4!C551+Construccion_Navegacion3!C551+Construccion_Navegacion5!C551+Construccion_Navegacion2!C551)/5</f>
        <v>151161.79999999999</v>
      </c>
      <c r="D551">
        <f>(Construccion_Navegacion1!D551+Construccion_Navegacion4!D551+Construccion_Navegacion3!D551+Construccion_Navegacion5!D551+Construccion_Navegacion2!D551)/5</f>
        <v>77978008.799999997</v>
      </c>
      <c r="E551">
        <f>(Construccion_Navegacion1!E551+Construccion_Navegacion4!E551+Construccion_Navegacion3!E551+Construccion_Navegacion5!E551+Construccion_Navegacion2!E551)/5</f>
        <v>321653.59999999998</v>
      </c>
      <c r="F551">
        <f>(Construccion_Navegacion1!F551+Construccion_Navegacion4!F551+Construccion_Navegacion3!F551+Construccion_Navegacion5!F551+Construccion_Navegacion2!F551)/5</f>
        <v>163659209.40000001</v>
      </c>
      <c r="G551">
        <f>(Construccion_Navegacion1!G551+Construccion_Navegacion4!G551+Construccion_Navegacion3!G551+Construccion_Navegacion5!G551+Construccion_Navegacion2!G551)/5</f>
        <v>0</v>
      </c>
      <c r="H551">
        <f>(Construccion_Navegacion1!H551+Construccion_Navegacion4!H551+Construccion_Navegacion3!H551+Construccion_Navegacion5!H551+Construccion_Navegacion2!H551)/5</f>
        <v>0</v>
      </c>
      <c r="I551">
        <f>(Construccion_Navegacion1!I551+Construccion_Navegacion4!I551+Construccion_Navegacion3!I551+Construccion_Navegacion5!I551+Construccion_Navegacion2!I551)/5</f>
        <v>601525.80000000005</v>
      </c>
      <c r="J551">
        <f>(Construccion_Navegacion1!J551+Construccion_Navegacion4!J551+Construccion_Navegacion3!J551+Construccion_Navegacion5!J551+Construccion_Navegacion2!J551)/5</f>
        <v>285787166.60000002</v>
      </c>
    </row>
    <row r="552" spans="1:10" x14ac:dyDescent="0.35">
      <c r="A552">
        <v>550</v>
      </c>
      <c r="B552" t="s">
        <v>29</v>
      </c>
      <c r="C552">
        <f>(Construccion_Navegacion1!C552+Construccion_Navegacion4!C552+Construccion_Navegacion3!C552+Construccion_Navegacion5!C552+Construccion_Navegacion2!C552)/5</f>
        <v>117664.2</v>
      </c>
      <c r="D552">
        <f>(Construccion_Navegacion1!D552+Construccion_Navegacion4!D552+Construccion_Navegacion3!D552+Construccion_Navegacion5!D552+Construccion_Navegacion2!D552)/5</f>
        <v>78095673</v>
      </c>
      <c r="E552">
        <f>(Construccion_Navegacion1!E552+Construccion_Navegacion4!E552+Construccion_Navegacion3!E552+Construccion_Navegacion5!E552+Construccion_Navegacion2!E552)/5</f>
        <v>239709.4</v>
      </c>
      <c r="F552">
        <f>(Construccion_Navegacion1!F552+Construccion_Navegacion4!F552+Construccion_Navegacion3!F552+Construccion_Navegacion5!F552+Construccion_Navegacion2!F552)/5</f>
        <v>163898918.80000001</v>
      </c>
      <c r="G552">
        <f>(Construccion_Navegacion1!G552+Construccion_Navegacion4!G552+Construccion_Navegacion3!G552+Construccion_Navegacion5!G552+Construccion_Navegacion2!G552)/5</f>
        <v>0</v>
      </c>
      <c r="H552">
        <f>(Construccion_Navegacion1!H552+Construccion_Navegacion4!H552+Construccion_Navegacion3!H552+Construccion_Navegacion5!H552+Construccion_Navegacion2!H552)/5</f>
        <v>0</v>
      </c>
      <c r="I552">
        <f>(Construccion_Navegacion1!I552+Construccion_Navegacion4!I552+Construccion_Navegacion3!I552+Construccion_Navegacion5!I552+Construccion_Navegacion2!I552)/5</f>
        <v>564425.80000000005</v>
      </c>
      <c r="J552">
        <f>(Construccion_Navegacion1!J552+Construccion_Navegacion4!J552+Construccion_Navegacion3!J552+Construccion_Navegacion5!J552+Construccion_Navegacion2!J552)/5</f>
        <v>286351592.39999998</v>
      </c>
    </row>
    <row r="553" spans="1:10" x14ac:dyDescent="0.35">
      <c r="A553">
        <v>551</v>
      </c>
      <c r="B553" t="s">
        <v>29</v>
      </c>
      <c r="C553">
        <f>(Construccion_Navegacion1!C553+Construccion_Navegacion4!C553+Construccion_Navegacion3!C553+Construccion_Navegacion5!C553+Construccion_Navegacion2!C553)/5</f>
        <v>118143</v>
      </c>
      <c r="D553">
        <f>(Construccion_Navegacion1!D553+Construccion_Navegacion4!D553+Construccion_Navegacion3!D553+Construccion_Navegacion5!D553+Construccion_Navegacion2!D553)/5</f>
        <v>78213816</v>
      </c>
      <c r="E553">
        <f>(Construccion_Navegacion1!E553+Construccion_Navegacion4!E553+Construccion_Navegacion3!E553+Construccion_Navegacion5!E553+Construccion_Navegacion2!E553)/5</f>
        <v>237908.2</v>
      </c>
      <c r="F553">
        <f>(Construccion_Navegacion1!F553+Construccion_Navegacion4!F553+Construccion_Navegacion3!F553+Construccion_Navegacion5!F553+Construccion_Navegacion2!F553)/5</f>
        <v>164136827</v>
      </c>
      <c r="G553">
        <f>(Construccion_Navegacion1!G553+Construccion_Navegacion4!G553+Construccion_Navegacion3!G553+Construccion_Navegacion5!G553+Construccion_Navegacion2!G553)/5</f>
        <v>0</v>
      </c>
      <c r="H553">
        <f>(Construccion_Navegacion1!H553+Construccion_Navegacion4!H553+Construccion_Navegacion3!H553+Construccion_Navegacion5!H553+Construccion_Navegacion2!H553)/5</f>
        <v>0</v>
      </c>
      <c r="I553">
        <f>(Construccion_Navegacion1!I553+Construccion_Navegacion4!I553+Construccion_Navegacion3!I553+Construccion_Navegacion5!I553+Construccion_Navegacion2!I553)/5</f>
        <v>458227.6</v>
      </c>
      <c r="J553">
        <f>(Construccion_Navegacion1!J553+Construccion_Navegacion4!J553+Construccion_Navegacion3!J553+Construccion_Navegacion5!J553+Construccion_Navegacion2!J553)/5</f>
        <v>286809820</v>
      </c>
    </row>
    <row r="554" spans="1:10" x14ac:dyDescent="0.35">
      <c r="A554">
        <v>552</v>
      </c>
      <c r="B554" t="s">
        <v>29</v>
      </c>
      <c r="C554">
        <f>(Construccion_Navegacion1!C554+Construccion_Navegacion4!C554+Construccion_Navegacion3!C554+Construccion_Navegacion5!C554+Construccion_Navegacion2!C554)/5</f>
        <v>109739.6</v>
      </c>
      <c r="D554">
        <f>(Construccion_Navegacion1!D554+Construccion_Navegacion4!D554+Construccion_Navegacion3!D554+Construccion_Navegacion5!D554+Construccion_Navegacion2!D554)/5</f>
        <v>78323555.599999994</v>
      </c>
      <c r="E554">
        <f>(Construccion_Navegacion1!E554+Construccion_Navegacion4!E554+Construccion_Navegacion3!E554+Construccion_Navegacion5!E554+Construccion_Navegacion2!E554)/5</f>
        <v>220259.6</v>
      </c>
      <c r="F554">
        <f>(Construccion_Navegacion1!F554+Construccion_Navegacion4!F554+Construccion_Navegacion3!F554+Construccion_Navegacion5!F554+Construccion_Navegacion2!F554)/5</f>
        <v>164357086.59999999</v>
      </c>
      <c r="G554">
        <f>(Construccion_Navegacion1!G554+Construccion_Navegacion4!G554+Construccion_Navegacion3!G554+Construccion_Navegacion5!G554+Construccion_Navegacion2!G554)/5</f>
        <v>0</v>
      </c>
      <c r="H554">
        <f>(Construccion_Navegacion1!H554+Construccion_Navegacion4!H554+Construccion_Navegacion3!H554+Construccion_Navegacion5!H554+Construccion_Navegacion2!H554)/5</f>
        <v>0</v>
      </c>
      <c r="I554">
        <f>(Construccion_Navegacion1!I554+Construccion_Navegacion4!I554+Construccion_Navegacion3!I554+Construccion_Navegacion5!I554+Construccion_Navegacion2!I554)/5</f>
        <v>431153.4</v>
      </c>
      <c r="J554">
        <f>(Construccion_Navegacion1!J554+Construccion_Navegacion4!J554+Construccion_Navegacion3!J554+Construccion_Navegacion5!J554+Construccion_Navegacion2!J554)/5</f>
        <v>287240973.39999998</v>
      </c>
    </row>
    <row r="555" spans="1:10" x14ac:dyDescent="0.35">
      <c r="A555">
        <v>553</v>
      </c>
      <c r="B555" t="s">
        <v>29</v>
      </c>
      <c r="C555">
        <f>(Construccion_Navegacion1!C555+Construccion_Navegacion4!C555+Construccion_Navegacion3!C555+Construccion_Navegacion5!C555+Construccion_Navegacion2!C555)/5</f>
        <v>149362</v>
      </c>
      <c r="D555">
        <f>(Construccion_Navegacion1!D555+Construccion_Navegacion4!D555+Construccion_Navegacion3!D555+Construccion_Navegacion5!D555+Construccion_Navegacion2!D555)/5</f>
        <v>78472917.599999994</v>
      </c>
      <c r="E555">
        <f>(Construccion_Navegacion1!E555+Construccion_Navegacion4!E555+Construccion_Navegacion3!E555+Construccion_Navegacion5!E555+Construccion_Navegacion2!E555)/5</f>
        <v>335942.8</v>
      </c>
      <c r="F555">
        <f>(Construccion_Navegacion1!F555+Construccion_Navegacion4!F555+Construccion_Navegacion3!F555+Construccion_Navegacion5!F555+Construccion_Navegacion2!F555)/5</f>
        <v>164693029.40000001</v>
      </c>
      <c r="G555">
        <f>(Construccion_Navegacion1!G555+Construccion_Navegacion4!G555+Construccion_Navegacion3!G555+Construccion_Navegacion5!G555+Construccion_Navegacion2!G555)/5</f>
        <v>0</v>
      </c>
      <c r="H555">
        <f>(Construccion_Navegacion1!H555+Construccion_Navegacion4!H555+Construccion_Navegacion3!H555+Construccion_Navegacion5!H555+Construccion_Navegacion2!H555)/5</f>
        <v>0</v>
      </c>
      <c r="I555">
        <f>(Construccion_Navegacion1!I555+Construccion_Navegacion4!I555+Construccion_Navegacion3!I555+Construccion_Navegacion5!I555+Construccion_Navegacion2!I555)/5</f>
        <v>738459.2</v>
      </c>
      <c r="J555">
        <f>(Construccion_Navegacion1!J555+Construccion_Navegacion4!J555+Construccion_Navegacion3!J555+Construccion_Navegacion5!J555+Construccion_Navegacion2!J555)/5</f>
        <v>287979432.60000002</v>
      </c>
    </row>
    <row r="556" spans="1:10" x14ac:dyDescent="0.35">
      <c r="A556">
        <v>554</v>
      </c>
      <c r="B556" t="s">
        <v>29</v>
      </c>
      <c r="C556">
        <f>(Construccion_Navegacion1!C556+Construccion_Navegacion4!C556+Construccion_Navegacion3!C556+Construccion_Navegacion5!C556+Construccion_Navegacion2!C556)/5</f>
        <v>102055.8</v>
      </c>
      <c r="D556">
        <f>(Construccion_Navegacion1!D556+Construccion_Navegacion4!D556+Construccion_Navegacion3!D556+Construccion_Navegacion5!D556+Construccion_Navegacion2!D556)/5</f>
        <v>78574973.400000006</v>
      </c>
      <c r="E556">
        <f>(Construccion_Navegacion1!E556+Construccion_Navegacion4!E556+Construccion_Navegacion3!E556+Construccion_Navegacion5!E556+Construccion_Navegacion2!E556)/5</f>
        <v>218098.4</v>
      </c>
      <c r="F556">
        <f>(Construccion_Navegacion1!F556+Construccion_Navegacion4!F556+Construccion_Navegacion3!F556+Construccion_Navegacion5!F556+Construccion_Navegacion2!F556)/5</f>
        <v>164911127.80000001</v>
      </c>
      <c r="G556">
        <f>(Construccion_Navegacion1!G556+Construccion_Navegacion4!G556+Construccion_Navegacion3!G556+Construccion_Navegacion5!G556+Construccion_Navegacion2!G556)/5</f>
        <v>0</v>
      </c>
      <c r="H556">
        <f>(Construccion_Navegacion1!H556+Construccion_Navegacion4!H556+Construccion_Navegacion3!H556+Construccion_Navegacion5!H556+Construccion_Navegacion2!H556)/5</f>
        <v>0</v>
      </c>
      <c r="I556">
        <f>(Construccion_Navegacion1!I556+Construccion_Navegacion4!I556+Construccion_Navegacion3!I556+Construccion_Navegacion5!I556+Construccion_Navegacion2!I556)/5</f>
        <v>419868.2</v>
      </c>
      <c r="J556">
        <f>(Construccion_Navegacion1!J556+Construccion_Navegacion4!J556+Construccion_Navegacion3!J556+Construccion_Navegacion5!J556+Construccion_Navegacion2!J556)/5</f>
        <v>288399300.80000001</v>
      </c>
    </row>
    <row r="557" spans="1:10" x14ac:dyDescent="0.35">
      <c r="A557">
        <v>555</v>
      </c>
      <c r="B557" t="s">
        <v>29</v>
      </c>
      <c r="C557">
        <f>(Construccion_Navegacion1!C557+Construccion_Navegacion4!C557+Construccion_Navegacion3!C557+Construccion_Navegacion5!C557+Construccion_Navegacion2!C557)/5</f>
        <v>128709.6</v>
      </c>
      <c r="D557">
        <f>(Construccion_Navegacion1!D557+Construccion_Navegacion4!D557+Construccion_Navegacion3!D557+Construccion_Navegacion5!D557+Construccion_Navegacion2!D557)/5</f>
        <v>78703683</v>
      </c>
      <c r="E557">
        <f>(Construccion_Navegacion1!E557+Construccion_Navegacion4!E557+Construccion_Navegacion3!E557+Construccion_Navegacion5!E557+Construccion_Navegacion2!E557)/5</f>
        <v>268224.40000000002</v>
      </c>
      <c r="F557">
        <f>(Construccion_Navegacion1!F557+Construccion_Navegacion4!F557+Construccion_Navegacion3!F557+Construccion_Navegacion5!F557+Construccion_Navegacion2!F557)/5</f>
        <v>165179352.19999999</v>
      </c>
      <c r="G557">
        <f>(Construccion_Navegacion1!G557+Construccion_Navegacion4!G557+Construccion_Navegacion3!G557+Construccion_Navegacion5!G557+Construccion_Navegacion2!G557)/5</f>
        <v>0</v>
      </c>
      <c r="H557">
        <f>(Construccion_Navegacion1!H557+Construccion_Navegacion4!H557+Construccion_Navegacion3!H557+Construccion_Navegacion5!H557+Construccion_Navegacion2!H557)/5</f>
        <v>0</v>
      </c>
      <c r="I557">
        <f>(Construccion_Navegacion1!I557+Construccion_Navegacion4!I557+Construccion_Navegacion3!I557+Construccion_Navegacion5!I557+Construccion_Navegacion2!I557)/5</f>
        <v>643128.80000000005</v>
      </c>
      <c r="J557">
        <f>(Construccion_Navegacion1!J557+Construccion_Navegacion4!J557+Construccion_Navegacion3!J557+Construccion_Navegacion5!J557+Construccion_Navegacion2!J557)/5</f>
        <v>289042429.60000002</v>
      </c>
    </row>
    <row r="558" spans="1:10" x14ac:dyDescent="0.35">
      <c r="A558">
        <v>556</v>
      </c>
      <c r="B558" t="s">
        <v>29</v>
      </c>
      <c r="C558">
        <f>(Construccion_Navegacion1!C558+Construccion_Navegacion4!C558+Construccion_Navegacion3!C558+Construccion_Navegacion5!C558+Construccion_Navegacion2!C558)/5</f>
        <v>123967.4</v>
      </c>
      <c r="D558">
        <f>(Construccion_Navegacion1!D558+Construccion_Navegacion4!D558+Construccion_Navegacion3!D558+Construccion_Navegacion5!D558+Construccion_Navegacion2!D558)/5</f>
        <v>78827650.400000006</v>
      </c>
      <c r="E558">
        <f>(Construccion_Navegacion1!E558+Construccion_Navegacion4!E558+Construccion_Navegacion3!E558+Construccion_Navegacion5!E558+Construccion_Navegacion2!E558)/5</f>
        <v>296740.59999999998</v>
      </c>
      <c r="F558">
        <f>(Construccion_Navegacion1!F558+Construccion_Navegacion4!F558+Construccion_Navegacion3!F558+Construccion_Navegacion5!F558+Construccion_Navegacion2!F558)/5</f>
        <v>165476092.80000001</v>
      </c>
      <c r="G558">
        <f>(Construccion_Navegacion1!G558+Construccion_Navegacion4!G558+Construccion_Navegacion3!G558+Construccion_Navegacion5!G558+Construccion_Navegacion2!G558)/5</f>
        <v>0</v>
      </c>
      <c r="H558">
        <f>(Construccion_Navegacion1!H558+Construccion_Navegacion4!H558+Construccion_Navegacion3!H558+Construccion_Navegacion5!H558+Construccion_Navegacion2!H558)/5</f>
        <v>0</v>
      </c>
      <c r="I558">
        <f>(Construccion_Navegacion1!I558+Construccion_Navegacion4!I558+Construccion_Navegacion3!I558+Construccion_Navegacion5!I558+Construccion_Navegacion2!I558)/5</f>
        <v>520962.6</v>
      </c>
      <c r="J558">
        <f>(Construccion_Navegacion1!J558+Construccion_Navegacion4!J558+Construccion_Navegacion3!J558+Construccion_Navegacion5!J558+Construccion_Navegacion2!J558)/5</f>
        <v>289563392.19999999</v>
      </c>
    </row>
    <row r="559" spans="1:10" x14ac:dyDescent="0.35">
      <c r="A559">
        <v>557</v>
      </c>
      <c r="B559" t="s">
        <v>29</v>
      </c>
      <c r="C559">
        <f>(Construccion_Navegacion1!C559+Construccion_Navegacion4!C559+Construccion_Navegacion3!C559+Construccion_Navegacion5!C559+Construccion_Navegacion2!C559)/5</f>
        <v>93710</v>
      </c>
      <c r="D559">
        <f>(Construccion_Navegacion1!D559+Construccion_Navegacion4!D559+Construccion_Navegacion3!D559+Construccion_Navegacion5!D559+Construccion_Navegacion2!D559)/5</f>
        <v>78921360.400000006</v>
      </c>
      <c r="E559">
        <f>(Construccion_Navegacion1!E559+Construccion_Navegacion4!E559+Construccion_Navegacion3!E559+Construccion_Navegacion5!E559+Construccion_Navegacion2!E559)/5</f>
        <v>191983.4</v>
      </c>
      <c r="F559">
        <f>(Construccion_Navegacion1!F559+Construccion_Navegacion4!F559+Construccion_Navegacion3!F559+Construccion_Navegacion5!F559+Construccion_Navegacion2!F559)/5</f>
        <v>165668076.19999999</v>
      </c>
      <c r="G559">
        <f>(Construccion_Navegacion1!G559+Construccion_Navegacion4!G559+Construccion_Navegacion3!G559+Construccion_Navegacion5!G559+Construccion_Navegacion2!G559)/5</f>
        <v>0</v>
      </c>
      <c r="H559">
        <f>(Construccion_Navegacion1!H559+Construccion_Navegacion4!H559+Construccion_Navegacion3!H559+Construccion_Navegacion5!H559+Construccion_Navegacion2!H559)/5</f>
        <v>0</v>
      </c>
      <c r="I559">
        <f>(Construccion_Navegacion1!I559+Construccion_Navegacion4!I559+Construccion_Navegacion3!I559+Construccion_Navegacion5!I559+Construccion_Navegacion2!I559)/5</f>
        <v>353831.6</v>
      </c>
      <c r="J559">
        <f>(Construccion_Navegacion1!J559+Construccion_Navegacion4!J559+Construccion_Navegacion3!J559+Construccion_Navegacion5!J559+Construccion_Navegacion2!J559)/5</f>
        <v>289917223.80000001</v>
      </c>
    </row>
    <row r="560" spans="1:10" x14ac:dyDescent="0.35">
      <c r="A560">
        <v>558</v>
      </c>
      <c r="B560" t="s">
        <v>29</v>
      </c>
      <c r="C560">
        <f>(Construccion_Navegacion1!C560+Construccion_Navegacion4!C560+Construccion_Navegacion3!C560+Construccion_Navegacion5!C560+Construccion_Navegacion2!C560)/5</f>
        <v>107098.4</v>
      </c>
      <c r="D560">
        <f>(Construccion_Navegacion1!D560+Construccion_Navegacion4!D560+Construccion_Navegacion3!D560+Construccion_Navegacion5!D560+Construccion_Navegacion2!D560)/5</f>
        <v>79028458.799999997</v>
      </c>
      <c r="E560">
        <f>(Construccion_Navegacion1!E560+Construccion_Navegacion4!E560+Construccion_Navegacion3!E560+Construccion_Navegacion5!E560+Construccion_Navegacion2!E560)/5</f>
        <v>226622.6</v>
      </c>
      <c r="F560">
        <f>(Construccion_Navegacion1!F560+Construccion_Navegacion4!F560+Construccion_Navegacion3!F560+Construccion_Navegacion5!F560+Construccion_Navegacion2!F560)/5</f>
        <v>165894698.80000001</v>
      </c>
      <c r="G560">
        <f>(Construccion_Navegacion1!G560+Construccion_Navegacion4!G560+Construccion_Navegacion3!G560+Construccion_Navegacion5!G560+Construccion_Navegacion2!G560)/5</f>
        <v>0</v>
      </c>
      <c r="H560">
        <f>(Construccion_Navegacion1!H560+Construccion_Navegacion4!H560+Construccion_Navegacion3!H560+Construccion_Navegacion5!H560+Construccion_Navegacion2!H560)/5</f>
        <v>0</v>
      </c>
      <c r="I560">
        <f>(Construccion_Navegacion1!I560+Construccion_Navegacion4!I560+Construccion_Navegacion3!I560+Construccion_Navegacion5!I560+Construccion_Navegacion2!I560)/5</f>
        <v>462250.2</v>
      </c>
      <c r="J560">
        <f>(Construccion_Navegacion1!J560+Construccion_Navegacion4!J560+Construccion_Navegacion3!J560+Construccion_Navegacion5!J560+Construccion_Navegacion2!J560)/5</f>
        <v>290379474</v>
      </c>
    </row>
    <row r="561" spans="1:10" x14ac:dyDescent="0.35">
      <c r="A561">
        <v>559</v>
      </c>
      <c r="B561" t="s">
        <v>29</v>
      </c>
      <c r="C561">
        <f>(Construccion_Navegacion1!C561+Construccion_Navegacion4!C561+Construccion_Navegacion3!C561+Construccion_Navegacion5!C561+Construccion_Navegacion2!C561)/5</f>
        <v>136874</v>
      </c>
      <c r="D561">
        <f>(Construccion_Navegacion1!D561+Construccion_Navegacion4!D561+Construccion_Navegacion3!D561+Construccion_Navegacion5!D561+Construccion_Navegacion2!D561)/5</f>
        <v>79165332.799999997</v>
      </c>
      <c r="E561">
        <f>(Construccion_Navegacion1!E561+Construccion_Navegacion4!E561+Construccion_Navegacion3!E561+Construccion_Navegacion5!E561+Construccion_Navegacion2!E561)/5</f>
        <v>337082.8</v>
      </c>
      <c r="F561">
        <f>(Construccion_Navegacion1!F561+Construccion_Navegacion4!F561+Construccion_Navegacion3!F561+Construccion_Navegacion5!F561+Construccion_Navegacion2!F561)/5</f>
        <v>166231781.59999999</v>
      </c>
      <c r="G561">
        <f>(Construccion_Navegacion1!G561+Construccion_Navegacion4!G561+Construccion_Navegacion3!G561+Construccion_Navegacion5!G561+Construccion_Navegacion2!G561)/5</f>
        <v>0</v>
      </c>
      <c r="H561">
        <f>(Construccion_Navegacion1!H561+Construccion_Navegacion4!H561+Construccion_Navegacion3!H561+Construccion_Navegacion5!H561+Construccion_Navegacion2!H561)/5</f>
        <v>0</v>
      </c>
      <c r="I561">
        <f>(Construccion_Navegacion1!I561+Construccion_Navegacion4!I561+Construccion_Navegacion3!I561+Construccion_Navegacion5!I561+Construccion_Navegacion2!I561)/5</f>
        <v>686411.4</v>
      </c>
      <c r="J561">
        <f>(Construccion_Navegacion1!J561+Construccion_Navegacion4!J561+Construccion_Navegacion3!J561+Construccion_Navegacion5!J561+Construccion_Navegacion2!J561)/5</f>
        <v>291065885.39999998</v>
      </c>
    </row>
    <row r="562" spans="1:10" x14ac:dyDescent="0.35">
      <c r="A562">
        <v>560</v>
      </c>
      <c r="B562" t="s">
        <v>29</v>
      </c>
      <c r="C562">
        <f>(Construccion_Navegacion1!C562+Construccion_Navegacion4!C562+Construccion_Navegacion3!C562+Construccion_Navegacion5!C562+Construccion_Navegacion2!C562)/5</f>
        <v>121925.8</v>
      </c>
      <c r="D562">
        <f>(Construccion_Navegacion1!D562+Construccion_Navegacion4!D562+Construccion_Navegacion3!D562+Construccion_Navegacion5!D562+Construccion_Navegacion2!D562)/5</f>
        <v>79287258.599999994</v>
      </c>
      <c r="E562">
        <f>(Construccion_Navegacion1!E562+Construccion_Navegacion4!E562+Construccion_Navegacion3!E562+Construccion_Navegacion5!E562+Construccion_Navegacion2!E562)/5</f>
        <v>249314.2</v>
      </c>
      <c r="F562">
        <f>(Construccion_Navegacion1!F562+Construccion_Navegacion4!F562+Construccion_Navegacion3!F562+Construccion_Navegacion5!F562+Construccion_Navegacion2!F562)/5</f>
        <v>166481095.80000001</v>
      </c>
      <c r="G562">
        <f>(Construccion_Navegacion1!G562+Construccion_Navegacion4!G562+Construccion_Navegacion3!G562+Construccion_Navegacion5!G562+Construccion_Navegacion2!G562)/5</f>
        <v>0</v>
      </c>
      <c r="H562">
        <f>(Construccion_Navegacion1!H562+Construccion_Navegacion4!H562+Construccion_Navegacion3!H562+Construccion_Navegacion5!H562+Construccion_Navegacion2!H562)/5</f>
        <v>0</v>
      </c>
      <c r="I562">
        <f>(Construccion_Navegacion1!I562+Construccion_Navegacion4!I562+Construccion_Navegacion3!I562+Construccion_Navegacion5!I562+Construccion_Navegacion2!I562)/5</f>
        <v>590900.6</v>
      </c>
      <c r="J562">
        <f>(Construccion_Navegacion1!J562+Construccion_Navegacion4!J562+Construccion_Navegacion3!J562+Construccion_Navegacion5!J562+Construccion_Navegacion2!J562)/5</f>
        <v>291656786</v>
      </c>
    </row>
    <row r="563" spans="1:10" x14ac:dyDescent="0.35">
      <c r="A563">
        <v>561</v>
      </c>
      <c r="B563" t="s">
        <v>29</v>
      </c>
      <c r="C563">
        <f>(Construccion_Navegacion1!C563+Construccion_Navegacion4!C563+Construccion_Navegacion3!C563+Construccion_Navegacion5!C563+Construccion_Navegacion2!C563)/5</f>
        <v>105477.2</v>
      </c>
      <c r="D563">
        <f>(Construccion_Navegacion1!D563+Construccion_Navegacion4!D563+Construccion_Navegacion3!D563+Construccion_Navegacion5!D563+Construccion_Navegacion2!D563)/5</f>
        <v>79392735.799999997</v>
      </c>
      <c r="E563">
        <f>(Construccion_Navegacion1!E563+Construccion_Navegacion4!E563+Construccion_Navegacion3!E563+Construccion_Navegacion5!E563+Construccion_Navegacion2!E563)/5</f>
        <v>221279.8</v>
      </c>
      <c r="F563">
        <f>(Construccion_Navegacion1!F563+Construccion_Navegacion4!F563+Construccion_Navegacion3!F563+Construccion_Navegacion5!F563+Construccion_Navegacion2!F563)/5</f>
        <v>166702375.59999999</v>
      </c>
      <c r="G563">
        <f>(Construccion_Navegacion1!G563+Construccion_Navegacion4!G563+Construccion_Navegacion3!G563+Construccion_Navegacion5!G563+Construccion_Navegacion2!G563)/5</f>
        <v>0</v>
      </c>
      <c r="H563">
        <f>(Construccion_Navegacion1!H563+Construccion_Navegacion4!H563+Construccion_Navegacion3!H563+Construccion_Navegacion5!H563+Construccion_Navegacion2!H563)/5</f>
        <v>0</v>
      </c>
      <c r="I563">
        <f>(Construccion_Navegacion1!I563+Construccion_Navegacion4!I563+Construccion_Navegacion3!I563+Construccion_Navegacion5!I563+Construccion_Navegacion2!I563)/5</f>
        <v>475337</v>
      </c>
      <c r="J563">
        <f>(Construccion_Navegacion1!J563+Construccion_Navegacion4!J563+Construccion_Navegacion3!J563+Construccion_Navegacion5!J563+Construccion_Navegacion2!J563)/5</f>
        <v>292132123</v>
      </c>
    </row>
    <row r="564" spans="1:10" x14ac:dyDescent="0.35">
      <c r="A564">
        <v>562</v>
      </c>
      <c r="B564" t="s">
        <v>29</v>
      </c>
      <c r="C564">
        <f>(Construccion_Navegacion1!C564+Construccion_Navegacion4!C564+Construccion_Navegacion3!C564+Construccion_Navegacion5!C564+Construccion_Navegacion2!C564)/5</f>
        <v>113521.4</v>
      </c>
      <c r="D564">
        <f>(Construccion_Navegacion1!D564+Construccion_Navegacion4!D564+Construccion_Navegacion3!D564+Construccion_Navegacion5!D564+Construccion_Navegacion2!D564)/5</f>
        <v>79506257.200000003</v>
      </c>
      <c r="E564">
        <f>(Construccion_Navegacion1!E564+Construccion_Navegacion4!E564+Construccion_Navegacion3!E564+Construccion_Navegacion5!E564+Construccion_Navegacion2!E564)/5</f>
        <v>219899</v>
      </c>
      <c r="F564">
        <f>(Construccion_Navegacion1!F564+Construccion_Navegacion4!F564+Construccion_Navegacion3!F564+Construccion_Navegacion5!F564+Construccion_Navegacion2!F564)/5</f>
        <v>166922274.59999999</v>
      </c>
      <c r="G564">
        <f>(Construccion_Navegacion1!G564+Construccion_Navegacion4!G564+Construccion_Navegacion3!G564+Construccion_Navegacion5!G564+Construccion_Navegacion2!G564)/5</f>
        <v>0</v>
      </c>
      <c r="H564">
        <f>(Construccion_Navegacion1!H564+Construccion_Navegacion4!H564+Construccion_Navegacion3!H564+Construccion_Navegacion5!H564+Construccion_Navegacion2!H564)/5</f>
        <v>0</v>
      </c>
      <c r="I564">
        <f>(Construccion_Navegacion1!I564+Construccion_Navegacion4!I564+Construccion_Navegacion3!I564+Construccion_Navegacion5!I564+Construccion_Navegacion2!I564)/5</f>
        <v>447183.2</v>
      </c>
      <c r="J564">
        <f>(Construccion_Navegacion1!J564+Construccion_Navegacion4!J564+Construccion_Navegacion3!J564+Construccion_Navegacion5!J564+Construccion_Navegacion2!J564)/5</f>
        <v>292579306.19999999</v>
      </c>
    </row>
    <row r="565" spans="1:10" x14ac:dyDescent="0.35">
      <c r="A565">
        <v>563</v>
      </c>
      <c r="B565" t="s">
        <v>29</v>
      </c>
      <c r="C565">
        <f>(Construccion_Navegacion1!C565+Construccion_Navegacion4!C565+Construccion_Navegacion3!C565+Construccion_Navegacion5!C565+Construccion_Navegacion2!C565)/5</f>
        <v>97132.2</v>
      </c>
      <c r="D565">
        <f>(Construccion_Navegacion1!D565+Construccion_Navegacion4!D565+Construccion_Navegacion3!D565+Construccion_Navegacion5!D565+Construccion_Navegacion2!D565)/5</f>
        <v>79603389.400000006</v>
      </c>
      <c r="E565">
        <f>(Construccion_Navegacion1!E565+Construccion_Navegacion4!E565+Construccion_Navegacion3!E565+Construccion_Navegacion5!E565+Construccion_Navegacion2!E565)/5</f>
        <v>217797.2</v>
      </c>
      <c r="F565">
        <f>(Construccion_Navegacion1!F565+Construccion_Navegacion4!F565+Construccion_Navegacion3!F565+Construccion_Navegacion5!F565+Construccion_Navegacion2!F565)/5</f>
        <v>167140071.80000001</v>
      </c>
      <c r="G565">
        <f>(Construccion_Navegacion1!G565+Construccion_Navegacion4!G565+Construccion_Navegacion3!G565+Construccion_Navegacion5!G565+Construccion_Navegacion2!G565)/5</f>
        <v>0</v>
      </c>
      <c r="H565">
        <f>(Construccion_Navegacion1!H565+Construccion_Navegacion4!H565+Construccion_Navegacion3!H565+Construccion_Navegacion5!H565+Construccion_Navegacion2!H565)/5</f>
        <v>0</v>
      </c>
      <c r="I565">
        <f>(Construccion_Navegacion1!I565+Construccion_Navegacion4!I565+Construccion_Navegacion3!I565+Construccion_Navegacion5!I565+Construccion_Navegacion2!I565)/5</f>
        <v>367338.8</v>
      </c>
      <c r="J565">
        <f>(Construccion_Navegacion1!J565+Construccion_Navegacion4!J565+Construccion_Navegacion3!J565+Construccion_Navegacion5!J565+Construccion_Navegacion2!J565)/5</f>
        <v>292946645</v>
      </c>
    </row>
    <row r="566" spans="1:10" x14ac:dyDescent="0.35">
      <c r="A566">
        <v>564</v>
      </c>
      <c r="B566" t="s">
        <v>29</v>
      </c>
      <c r="C566">
        <f>(Construccion_Navegacion1!C566+Construccion_Navegacion4!C566+Construccion_Navegacion3!C566+Construccion_Navegacion5!C566+Construccion_Navegacion2!C566)/5</f>
        <v>79363.199999999997</v>
      </c>
      <c r="D566">
        <f>(Construccion_Navegacion1!D566+Construccion_Navegacion4!D566+Construccion_Navegacion3!D566+Construccion_Navegacion5!D566+Construccion_Navegacion2!D566)/5</f>
        <v>79682752.599999994</v>
      </c>
      <c r="E566">
        <f>(Construccion_Navegacion1!E566+Construccion_Navegacion4!E566+Construccion_Navegacion3!E566+Construccion_Navegacion5!E566+Construccion_Navegacion2!E566)/5</f>
        <v>174754.8</v>
      </c>
      <c r="F566">
        <f>(Construccion_Navegacion1!F566+Construccion_Navegacion4!F566+Construccion_Navegacion3!F566+Construccion_Navegacion5!F566+Construccion_Navegacion2!F566)/5</f>
        <v>167314826.59999999</v>
      </c>
      <c r="G566">
        <f>(Construccion_Navegacion1!G566+Construccion_Navegacion4!G566+Construccion_Navegacion3!G566+Construccion_Navegacion5!G566+Construccion_Navegacion2!G566)/5</f>
        <v>0</v>
      </c>
      <c r="H566">
        <f>(Construccion_Navegacion1!H566+Construccion_Navegacion4!H566+Construccion_Navegacion3!H566+Construccion_Navegacion5!H566+Construccion_Navegacion2!H566)/5</f>
        <v>0</v>
      </c>
      <c r="I566">
        <f>(Construccion_Navegacion1!I566+Construccion_Navegacion4!I566+Construccion_Navegacion3!I566+Construccion_Navegacion5!I566+Construccion_Navegacion2!I566)/5</f>
        <v>243192</v>
      </c>
      <c r="J566">
        <f>(Construccion_Navegacion1!J566+Construccion_Navegacion4!J566+Construccion_Navegacion3!J566+Construccion_Navegacion5!J566+Construccion_Navegacion2!J566)/5</f>
        <v>293189837</v>
      </c>
    </row>
    <row r="567" spans="1:10" x14ac:dyDescent="0.35">
      <c r="A567">
        <v>565</v>
      </c>
      <c r="B567" t="s">
        <v>29</v>
      </c>
      <c r="C567">
        <f>(Construccion_Navegacion1!C567+Construccion_Navegacion4!C567+Construccion_Navegacion3!C567+Construccion_Navegacion5!C567+Construccion_Navegacion2!C567)/5</f>
        <v>111900.6</v>
      </c>
      <c r="D567">
        <f>(Construccion_Navegacion1!D567+Construccion_Navegacion4!D567+Construccion_Navegacion3!D567+Construccion_Navegacion5!D567+Construccion_Navegacion2!D567)/5</f>
        <v>79794653.200000003</v>
      </c>
      <c r="E567">
        <f>(Construccion_Navegacion1!E567+Construccion_Navegacion4!E567+Construccion_Navegacion3!E567+Construccion_Navegacion5!E567+Construccion_Navegacion2!E567)/5</f>
        <v>259940.4</v>
      </c>
      <c r="F567">
        <f>(Construccion_Navegacion1!F567+Construccion_Navegacion4!F567+Construccion_Navegacion3!F567+Construccion_Navegacion5!F567+Construccion_Navegacion2!F567)/5</f>
        <v>167574767</v>
      </c>
      <c r="G567">
        <f>(Construccion_Navegacion1!G567+Construccion_Navegacion4!G567+Construccion_Navegacion3!G567+Construccion_Navegacion5!G567+Construccion_Navegacion2!G567)/5</f>
        <v>0</v>
      </c>
      <c r="H567">
        <f>(Construccion_Navegacion1!H567+Construccion_Navegacion4!H567+Construccion_Navegacion3!H567+Construccion_Navegacion5!H567+Construccion_Navegacion2!H567)/5</f>
        <v>0</v>
      </c>
      <c r="I567">
        <f>(Construccion_Navegacion1!I567+Construccion_Navegacion4!I567+Construccion_Navegacion3!I567+Construccion_Navegacion5!I567+Construccion_Navegacion2!I567)/5</f>
        <v>500310.8</v>
      </c>
      <c r="J567">
        <f>(Construccion_Navegacion1!J567+Construccion_Navegacion4!J567+Construccion_Navegacion3!J567+Construccion_Navegacion5!J567+Construccion_Navegacion2!J567)/5</f>
        <v>293690147.80000001</v>
      </c>
    </row>
    <row r="568" spans="1:10" x14ac:dyDescent="0.35">
      <c r="A568">
        <v>566</v>
      </c>
      <c r="B568" t="s">
        <v>29</v>
      </c>
      <c r="C568">
        <f>(Construccion_Navegacion1!C568+Construccion_Navegacion4!C568+Construccion_Navegacion3!C568+Construccion_Navegacion5!C568+Construccion_Navegacion2!C568)/5</f>
        <v>95331.199999999997</v>
      </c>
      <c r="D568">
        <f>(Construccion_Navegacion1!D568+Construccion_Navegacion4!D568+Construccion_Navegacion3!D568+Construccion_Navegacion5!D568+Construccion_Navegacion2!D568)/5</f>
        <v>79889984.400000006</v>
      </c>
      <c r="E568">
        <f>(Construccion_Navegacion1!E568+Construccion_Navegacion4!E568+Construccion_Navegacion3!E568+Construccion_Navegacion5!E568+Construccion_Navegacion2!E568)/5</f>
        <v>197027.4</v>
      </c>
      <c r="F568">
        <f>(Construccion_Navegacion1!F568+Construccion_Navegacion4!F568+Construccion_Navegacion3!F568+Construccion_Navegacion5!F568+Construccion_Navegacion2!F568)/5</f>
        <v>167771794.40000001</v>
      </c>
      <c r="G568">
        <f>(Construccion_Navegacion1!G568+Construccion_Navegacion4!G568+Construccion_Navegacion3!G568+Construccion_Navegacion5!G568+Construccion_Navegacion2!G568)/5</f>
        <v>0</v>
      </c>
      <c r="H568">
        <f>(Construccion_Navegacion1!H568+Construccion_Navegacion4!H568+Construccion_Navegacion3!H568+Construccion_Navegacion5!H568+Construccion_Navegacion2!H568)/5</f>
        <v>0</v>
      </c>
      <c r="I568">
        <f>(Construccion_Navegacion1!I568+Construccion_Navegacion4!I568+Construccion_Navegacion3!I568+Construccion_Navegacion5!I568+Construccion_Navegacion2!I568)/5</f>
        <v>320453.40000000002</v>
      </c>
      <c r="J568">
        <f>(Construccion_Navegacion1!J568+Construccion_Navegacion4!J568+Construccion_Navegacion3!J568+Construccion_Navegacion5!J568+Construccion_Navegacion2!J568)/5</f>
        <v>294010601.19999999</v>
      </c>
    </row>
    <row r="569" spans="1:10" x14ac:dyDescent="0.35">
      <c r="A569">
        <v>567</v>
      </c>
      <c r="B569" t="s">
        <v>29</v>
      </c>
      <c r="C569">
        <f>(Construccion_Navegacion1!C569+Construccion_Navegacion4!C569+Construccion_Navegacion3!C569+Construccion_Navegacion5!C569+Construccion_Navegacion2!C569)/5</f>
        <v>109259</v>
      </c>
      <c r="D569">
        <f>(Construccion_Navegacion1!D569+Construccion_Navegacion4!D569+Construccion_Navegacion3!D569+Construccion_Navegacion5!D569+Construccion_Navegacion2!D569)/5</f>
        <v>79999243.400000006</v>
      </c>
      <c r="E569">
        <f>(Construccion_Navegacion1!E569+Construccion_Navegacion4!E569+Construccion_Navegacion3!E569+Construccion_Navegacion5!E569+Construccion_Navegacion2!E569)/5</f>
        <v>235387.8</v>
      </c>
      <c r="F569">
        <f>(Construccion_Navegacion1!F569+Construccion_Navegacion4!F569+Construccion_Navegacion3!F569+Construccion_Navegacion5!F569+Construccion_Navegacion2!F569)/5</f>
        <v>168007182.19999999</v>
      </c>
      <c r="G569">
        <f>(Construccion_Navegacion1!G569+Construccion_Navegacion4!G569+Construccion_Navegacion3!G569+Construccion_Navegacion5!G569+Construccion_Navegacion2!G569)/5</f>
        <v>0</v>
      </c>
      <c r="H569">
        <f>(Construccion_Navegacion1!H569+Construccion_Navegacion4!H569+Construccion_Navegacion3!H569+Construccion_Navegacion5!H569+Construccion_Navegacion2!H569)/5</f>
        <v>0</v>
      </c>
      <c r="I569">
        <f>(Construccion_Navegacion1!I569+Construccion_Navegacion4!I569+Construccion_Navegacion3!I569+Construccion_Navegacion5!I569+Construccion_Navegacion2!I569)/5</f>
        <v>543714.19999999995</v>
      </c>
      <c r="J569">
        <f>(Construccion_Navegacion1!J569+Construccion_Navegacion4!J569+Construccion_Navegacion3!J569+Construccion_Navegacion5!J569+Construccion_Navegacion2!J569)/5</f>
        <v>294554315.39999998</v>
      </c>
    </row>
    <row r="570" spans="1:10" x14ac:dyDescent="0.35">
      <c r="A570">
        <v>568</v>
      </c>
      <c r="B570" t="s">
        <v>29</v>
      </c>
      <c r="C570">
        <f>(Construccion_Navegacion1!C570+Construccion_Navegacion4!C570+Construccion_Navegacion3!C570+Construccion_Navegacion5!C570+Construccion_Navegacion2!C570)/5</f>
        <v>117603.4</v>
      </c>
      <c r="D570">
        <f>(Construccion_Navegacion1!D570+Construccion_Navegacion4!D570+Construccion_Navegacion3!D570+Construccion_Navegacion5!D570+Construccion_Navegacion2!D570)/5</f>
        <v>80116846.799999997</v>
      </c>
      <c r="E570">
        <f>(Construccion_Navegacion1!E570+Construccion_Navegacion4!E570+Construccion_Navegacion3!E570+Construccion_Navegacion5!E570+Construccion_Navegacion2!E570)/5</f>
        <v>286955.2</v>
      </c>
      <c r="F570">
        <f>(Construccion_Navegacion1!F570+Construccion_Navegacion4!F570+Construccion_Navegacion3!F570+Construccion_Navegacion5!F570+Construccion_Navegacion2!F570)/5</f>
        <v>168294137.40000001</v>
      </c>
      <c r="G570">
        <f>(Construccion_Navegacion1!G570+Construccion_Navegacion4!G570+Construccion_Navegacion3!G570+Construccion_Navegacion5!G570+Construccion_Navegacion2!G570)/5</f>
        <v>0</v>
      </c>
      <c r="H570">
        <f>(Construccion_Navegacion1!H570+Construccion_Navegacion4!H570+Construccion_Navegacion3!H570+Construccion_Navegacion5!H570+Construccion_Navegacion2!H570)/5</f>
        <v>0</v>
      </c>
      <c r="I570">
        <f>(Construccion_Navegacion1!I570+Construccion_Navegacion4!I570+Construccion_Navegacion3!I570+Construccion_Navegacion5!I570+Construccion_Navegacion2!I570)/5</f>
        <v>601946</v>
      </c>
      <c r="J570">
        <f>(Construccion_Navegacion1!J570+Construccion_Navegacion4!J570+Construccion_Navegacion3!J570+Construccion_Navegacion5!J570+Construccion_Navegacion2!J570)/5</f>
        <v>295156261.39999998</v>
      </c>
    </row>
    <row r="571" spans="1:10" x14ac:dyDescent="0.35">
      <c r="A571">
        <v>569</v>
      </c>
      <c r="B571" t="s">
        <v>29</v>
      </c>
      <c r="C571">
        <f>(Construccion_Navegacion1!C571+Construccion_Navegacion4!C571+Construccion_Navegacion3!C571+Construccion_Navegacion5!C571+Construccion_Navegacion2!C571)/5</f>
        <v>111240.4</v>
      </c>
      <c r="D571">
        <f>(Construccion_Navegacion1!D571+Construccion_Navegacion4!D571+Construccion_Navegacion3!D571+Construccion_Navegacion5!D571+Construccion_Navegacion2!D571)/5</f>
        <v>80228087.200000003</v>
      </c>
      <c r="E571">
        <f>(Construccion_Navegacion1!E571+Construccion_Navegacion4!E571+Construccion_Navegacion3!E571+Construccion_Navegacion5!E571+Construccion_Navegacion2!E571)/5</f>
        <v>237848.6</v>
      </c>
      <c r="F571">
        <f>(Construccion_Navegacion1!F571+Construccion_Navegacion4!F571+Construccion_Navegacion3!F571+Construccion_Navegacion5!F571+Construccion_Navegacion2!F571)/5</f>
        <v>168531986</v>
      </c>
      <c r="G571">
        <f>(Construccion_Navegacion1!G571+Construccion_Navegacion4!G571+Construccion_Navegacion3!G571+Construccion_Navegacion5!G571+Construccion_Navegacion2!G571)/5</f>
        <v>0</v>
      </c>
      <c r="H571">
        <f>(Construccion_Navegacion1!H571+Construccion_Navegacion4!H571+Construccion_Navegacion3!H571+Construccion_Navegacion5!H571+Construccion_Navegacion2!H571)/5</f>
        <v>0</v>
      </c>
      <c r="I571">
        <f>(Construccion_Navegacion1!I571+Construccion_Navegacion4!I571+Construccion_Navegacion3!I571+Construccion_Navegacion5!I571+Construccion_Navegacion2!I571)/5</f>
        <v>464832</v>
      </c>
      <c r="J571">
        <f>(Construccion_Navegacion1!J571+Construccion_Navegacion4!J571+Construccion_Navegacion3!J571+Construccion_Navegacion5!J571+Construccion_Navegacion2!J571)/5</f>
        <v>295621093.39999998</v>
      </c>
    </row>
    <row r="572" spans="1:10" x14ac:dyDescent="0.35">
      <c r="A572">
        <v>570</v>
      </c>
      <c r="B572" t="s">
        <v>29</v>
      </c>
      <c r="C572">
        <f>(Construccion_Navegacion1!C572+Construccion_Navegacion4!C572+Construccion_Navegacion3!C572+Construccion_Navegacion5!C572+Construccion_Navegacion2!C572)/5</f>
        <v>137834.79999999999</v>
      </c>
      <c r="D572">
        <f>(Construccion_Navegacion1!D572+Construccion_Navegacion4!D572+Construccion_Navegacion3!D572+Construccion_Navegacion5!D572+Construccion_Navegacion2!D572)/5</f>
        <v>80365922</v>
      </c>
      <c r="E572">
        <f>(Construccion_Navegacion1!E572+Construccion_Navegacion4!E572+Construccion_Navegacion3!E572+Construccion_Navegacion5!E572+Construccion_Navegacion2!E572)/5</f>
        <v>291698</v>
      </c>
      <c r="F572">
        <f>(Construccion_Navegacion1!F572+Construccion_Navegacion4!F572+Construccion_Navegacion3!F572+Construccion_Navegacion5!F572+Construccion_Navegacion2!F572)/5</f>
        <v>168823684</v>
      </c>
      <c r="G572">
        <f>(Construccion_Navegacion1!G572+Construccion_Navegacion4!G572+Construccion_Navegacion3!G572+Construccion_Navegacion5!G572+Construccion_Navegacion2!G572)/5</f>
        <v>0</v>
      </c>
      <c r="H572">
        <f>(Construccion_Navegacion1!H572+Construccion_Navegacion4!H572+Construccion_Navegacion3!H572+Construccion_Navegacion5!H572+Construccion_Navegacion2!H572)/5</f>
        <v>0</v>
      </c>
      <c r="I572">
        <f>(Construccion_Navegacion1!I572+Construccion_Navegacion4!I572+Construccion_Navegacion3!I572+Construccion_Navegacion5!I572+Construccion_Navegacion2!I572)/5</f>
        <v>633643.19999999995</v>
      </c>
      <c r="J572">
        <f>(Construccion_Navegacion1!J572+Construccion_Navegacion4!J572+Construccion_Navegacion3!J572+Construccion_Navegacion5!J572+Construccion_Navegacion2!J572)/5</f>
        <v>296254736.60000002</v>
      </c>
    </row>
    <row r="573" spans="1:10" x14ac:dyDescent="0.35">
      <c r="A573">
        <v>571</v>
      </c>
      <c r="B573" t="s">
        <v>29</v>
      </c>
      <c r="C573">
        <f>(Construccion_Navegacion1!C573+Construccion_Navegacion4!C573+Construccion_Navegacion3!C573+Construccion_Navegacion5!C573+Construccion_Navegacion2!C573)/5</f>
        <v>124387.2</v>
      </c>
      <c r="D573">
        <f>(Construccion_Navegacion1!D573+Construccion_Navegacion4!D573+Construccion_Navegacion3!D573+Construccion_Navegacion5!D573+Construccion_Navegacion2!D573)/5</f>
        <v>80490309.200000003</v>
      </c>
      <c r="E573">
        <f>(Construccion_Navegacion1!E573+Construccion_Navegacion4!E573+Construccion_Navegacion3!E573+Construccion_Navegacion5!E573+Construccion_Navegacion2!E573)/5</f>
        <v>256338.6</v>
      </c>
      <c r="F573">
        <f>(Construccion_Navegacion1!F573+Construccion_Navegacion4!F573+Construccion_Navegacion3!F573+Construccion_Navegacion5!F573+Construccion_Navegacion2!F573)/5</f>
        <v>169080022.59999999</v>
      </c>
      <c r="G573">
        <f>(Construccion_Navegacion1!G573+Construccion_Navegacion4!G573+Construccion_Navegacion3!G573+Construccion_Navegacion5!G573+Construccion_Navegacion2!G573)/5</f>
        <v>0</v>
      </c>
      <c r="H573">
        <f>(Construccion_Navegacion1!H573+Construccion_Navegacion4!H573+Construccion_Navegacion3!H573+Construccion_Navegacion5!H573+Construccion_Navegacion2!H573)/5</f>
        <v>0</v>
      </c>
      <c r="I573">
        <f>(Construccion_Navegacion1!I573+Construccion_Navegacion4!I573+Construccion_Navegacion3!I573+Construccion_Navegacion5!I573+Construccion_Navegacion2!I573)/5</f>
        <v>561604</v>
      </c>
      <c r="J573">
        <f>(Construccion_Navegacion1!J573+Construccion_Navegacion4!J573+Construccion_Navegacion3!J573+Construccion_Navegacion5!J573+Construccion_Navegacion2!J573)/5</f>
        <v>296816340.60000002</v>
      </c>
    </row>
    <row r="574" spans="1:10" x14ac:dyDescent="0.35">
      <c r="A574">
        <v>572</v>
      </c>
      <c r="B574" t="s">
        <v>29</v>
      </c>
      <c r="C574">
        <f>(Construccion_Navegacion1!C574+Construccion_Navegacion4!C574+Construccion_Navegacion3!C574+Construccion_Navegacion5!C574+Construccion_Navegacion2!C574)/5</f>
        <v>100194.8</v>
      </c>
      <c r="D574">
        <f>(Construccion_Navegacion1!D574+Construccion_Navegacion4!D574+Construccion_Navegacion3!D574+Construccion_Navegacion5!D574+Construccion_Navegacion2!D574)/5</f>
        <v>80590504</v>
      </c>
      <c r="E574">
        <f>(Construccion_Navegacion1!E574+Construccion_Navegacion4!E574+Construccion_Navegacion3!E574+Construccion_Navegacion5!E574+Construccion_Navegacion2!E574)/5</f>
        <v>206992.4</v>
      </c>
      <c r="F574">
        <f>(Construccion_Navegacion1!F574+Construccion_Navegacion4!F574+Construccion_Navegacion3!F574+Construccion_Navegacion5!F574+Construccion_Navegacion2!F574)/5</f>
        <v>169287015</v>
      </c>
      <c r="G574">
        <f>(Construccion_Navegacion1!G574+Construccion_Navegacion4!G574+Construccion_Navegacion3!G574+Construccion_Navegacion5!G574+Construccion_Navegacion2!G574)/5</f>
        <v>0</v>
      </c>
      <c r="H574">
        <f>(Construccion_Navegacion1!H574+Construccion_Navegacion4!H574+Construccion_Navegacion3!H574+Construccion_Navegacion5!H574+Construccion_Navegacion2!H574)/5</f>
        <v>0</v>
      </c>
      <c r="I574">
        <f>(Construccion_Navegacion1!I574+Construccion_Navegacion4!I574+Construccion_Navegacion3!I574+Construccion_Navegacion5!I574+Construccion_Navegacion2!I574)/5</f>
        <v>366738.2</v>
      </c>
      <c r="J574">
        <f>(Construccion_Navegacion1!J574+Construccion_Navegacion4!J574+Construccion_Navegacion3!J574+Construccion_Navegacion5!J574+Construccion_Navegacion2!J574)/5</f>
        <v>297183078.80000001</v>
      </c>
    </row>
    <row r="575" spans="1:10" x14ac:dyDescent="0.35">
      <c r="A575">
        <v>573</v>
      </c>
      <c r="B575" t="s">
        <v>29</v>
      </c>
      <c r="C575">
        <f>(Construccion_Navegacion1!C575+Construccion_Navegacion4!C575+Construccion_Navegacion3!C575+Construccion_Navegacion5!C575+Construccion_Navegacion2!C575)/5</f>
        <v>156084.6</v>
      </c>
      <c r="D575">
        <f>(Construccion_Navegacion1!D575+Construccion_Navegacion4!D575+Construccion_Navegacion3!D575+Construccion_Navegacion5!D575+Construccion_Navegacion2!D575)/5</f>
        <v>80746588.599999994</v>
      </c>
      <c r="E575">
        <f>(Construccion_Navegacion1!E575+Construccion_Navegacion4!E575+Construccion_Navegacion3!E575+Construccion_Navegacion5!E575+Construccion_Navegacion2!E575)/5</f>
        <v>383127.2</v>
      </c>
      <c r="F575">
        <f>(Construccion_Navegacion1!F575+Construccion_Navegacion4!F575+Construccion_Navegacion3!F575+Construccion_Navegacion5!F575+Construccion_Navegacion2!F575)/5</f>
        <v>169670142.19999999</v>
      </c>
      <c r="G575">
        <f>(Construccion_Navegacion1!G575+Construccion_Navegacion4!G575+Construccion_Navegacion3!G575+Construccion_Navegacion5!G575+Construccion_Navegacion2!G575)/5</f>
        <v>0</v>
      </c>
      <c r="H575">
        <f>(Construccion_Navegacion1!H575+Construccion_Navegacion4!H575+Construccion_Navegacion3!H575+Construccion_Navegacion5!H575+Construccion_Navegacion2!H575)/5</f>
        <v>0</v>
      </c>
      <c r="I575">
        <f>(Construccion_Navegacion1!I575+Construccion_Navegacion4!I575+Construccion_Navegacion3!I575+Construccion_Navegacion5!I575+Construccion_Navegacion2!I575)/5</f>
        <v>589519</v>
      </c>
      <c r="J575">
        <f>(Construccion_Navegacion1!J575+Construccion_Navegacion4!J575+Construccion_Navegacion3!J575+Construccion_Navegacion5!J575+Construccion_Navegacion2!J575)/5</f>
        <v>297772597.80000001</v>
      </c>
    </row>
    <row r="576" spans="1:10" x14ac:dyDescent="0.35">
      <c r="A576">
        <v>574</v>
      </c>
      <c r="B576" t="s">
        <v>29</v>
      </c>
      <c r="C576">
        <f>(Construccion_Navegacion1!C576+Construccion_Navegacion4!C576+Construccion_Navegacion3!C576+Construccion_Navegacion5!C576+Construccion_Navegacion2!C576)/5</f>
        <v>93951.4</v>
      </c>
      <c r="D576">
        <f>(Construccion_Navegacion1!D576+Construccion_Navegacion4!D576+Construccion_Navegacion3!D576+Construccion_Navegacion5!D576+Construccion_Navegacion2!D576)/5</f>
        <v>80840540</v>
      </c>
      <c r="E576">
        <f>(Construccion_Navegacion1!E576+Construccion_Navegacion4!E576+Construccion_Navegacion3!E576+Construccion_Navegacion5!E576+Construccion_Navegacion2!E576)/5</f>
        <v>189282</v>
      </c>
      <c r="F576">
        <f>(Construccion_Navegacion1!F576+Construccion_Navegacion4!F576+Construccion_Navegacion3!F576+Construccion_Navegacion5!F576+Construccion_Navegacion2!F576)/5</f>
        <v>169859424.19999999</v>
      </c>
      <c r="G576">
        <f>(Construccion_Navegacion1!G576+Construccion_Navegacion4!G576+Construccion_Navegacion3!G576+Construccion_Navegacion5!G576+Construccion_Navegacion2!G576)/5</f>
        <v>0</v>
      </c>
      <c r="H576">
        <f>(Construccion_Navegacion1!H576+Construccion_Navegacion4!H576+Construccion_Navegacion3!H576+Construccion_Navegacion5!H576+Construccion_Navegacion2!H576)/5</f>
        <v>0</v>
      </c>
      <c r="I576">
        <f>(Construccion_Navegacion1!I576+Construccion_Navegacion4!I576+Construccion_Navegacion3!I576+Construccion_Navegacion5!I576+Construccion_Navegacion2!I576)/5</f>
        <v>336122.2</v>
      </c>
      <c r="J576">
        <f>(Construccion_Navegacion1!J576+Construccion_Navegacion4!J576+Construccion_Navegacion3!J576+Construccion_Navegacion5!J576+Construccion_Navegacion2!J576)/5</f>
        <v>298108720</v>
      </c>
    </row>
    <row r="577" spans="1:10" x14ac:dyDescent="0.35">
      <c r="A577">
        <v>575</v>
      </c>
      <c r="B577" t="s">
        <v>29</v>
      </c>
      <c r="C577">
        <f>(Construccion_Navegacion1!C577+Construccion_Navegacion4!C577+Construccion_Navegacion3!C577+Construccion_Navegacion5!C577+Construccion_Navegacion2!C577)/5</f>
        <v>87467.199999999997</v>
      </c>
      <c r="D577">
        <f>(Construccion_Navegacion1!D577+Construccion_Navegacion4!D577+Construccion_Navegacion3!D577+Construccion_Navegacion5!D577+Construccion_Navegacion2!D577)/5</f>
        <v>80928007.200000003</v>
      </c>
      <c r="E577">
        <f>(Construccion_Navegacion1!E577+Construccion_Navegacion4!E577+Construccion_Navegacion3!E577+Construccion_Navegacion5!E577+Construccion_Navegacion2!E577)/5</f>
        <v>187241</v>
      </c>
      <c r="F577">
        <f>(Construccion_Navegacion1!F577+Construccion_Navegacion4!F577+Construccion_Navegacion3!F577+Construccion_Navegacion5!F577+Construccion_Navegacion2!F577)/5</f>
        <v>170046665.19999999</v>
      </c>
      <c r="G577">
        <f>(Construccion_Navegacion1!G577+Construccion_Navegacion4!G577+Construccion_Navegacion3!G577+Construccion_Navegacion5!G577+Construccion_Navegacion2!G577)/5</f>
        <v>0</v>
      </c>
      <c r="H577">
        <f>(Construccion_Navegacion1!H577+Construccion_Navegacion4!H577+Construccion_Navegacion3!H577+Construccion_Navegacion5!H577+Construccion_Navegacion2!H577)/5</f>
        <v>0</v>
      </c>
      <c r="I577">
        <f>(Construccion_Navegacion1!I577+Construccion_Navegacion4!I577+Construccion_Navegacion3!I577+Construccion_Navegacion5!I577+Construccion_Navegacion2!I577)/5</f>
        <v>320513</v>
      </c>
      <c r="J577">
        <f>(Construccion_Navegacion1!J577+Construccion_Navegacion4!J577+Construccion_Navegacion3!J577+Construccion_Navegacion5!J577+Construccion_Navegacion2!J577)/5</f>
        <v>298429233</v>
      </c>
    </row>
    <row r="578" spans="1:10" x14ac:dyDescent="0.35">
      <c r="A578">
        <v>576</v>
      </c>
      <c r="B578" t="s">
        <v>29</v>
      </c>
      <c r="C578">
        <f>(Construccion_Navegacion1!C578+Construccion_Navegacion4!C578+Construccion_Navegacion3!C578+Construccion_Navegacion5!C578+Construccion_Navegacion2!C578)/5</f>
        <v>116883.4</v>
      </c>
      <c r="D578">
        <f>(Construccion_Navegacion1!D578+Construccion_Navegacion4!D578+Construccion_Navegacion3!D578+Construccion_Navegacion5!D578+Construccion_Navegacion2!D578)/5</f>
        <v>81044890.599999994</v>
      </c>
      <c r="E578">
        <f>(Construccion_Navegacion1!E578+Construccion_Navegacion4!E578+Construccion_Navegacion3!E578+Construccion_Navegacion5!E578+Construccion_Navegacion2!E578)/5</f>
        <v>252676.6</v>
      </c>
      <c r="F578">
        <f>(Construccion_Navegacion1!F578+Construccion_Navegacion4!F578+Construccion_Navegacion3!F578+Construccion_Navegacion5!F578+Construccion_Navegacion2!F578)/5</f>
        <v>170299341.80000001</v>
      </c>
      <c r="G578">
        <f>(Construccion_Navegacion1!G578+Construccion_Navegacion4!G578+Construccion_Navegacion3!G578+Construccion_Navegacion5!G578+Construccion_Navegacion2!G578)/5</f>
        <v>0</v>
      </c>
      <c r="H578">
        <f>(Construccion_Navegacion1!H578+Construccion_Navegacion4!H578+Construccion_Navegacion3!H578+Construccion_Navegacion5!H578+Construccion_Navegacion2!H578)/5</f>
        <v>0</v>
      </c>
      <c r="I578">
        <f>(Construccion_Navegacion1!I578+Construccion_Navegacion4!I578+Construccion_Navegacion3!I578+Construccion_Navegacion5!I578+Construccion_Navegacion2!I578)/5</f>
        <v>542453.80000000005</v>
      </c>
      <c r="J578">
        <f>(Construccion_Navegacion1!J578+Construccion_Navegacion4!J578+Construccion_Navegacion3!J578+Construccion_Navegacion5!J578+Construccion_Navegacion2!J578)/5</f>
        <v>298971686.80000001</v>
      </c>
    </row>
    <row r="579" spans="1:10" x14ac:dyDescent="0.35">
      <c r="A579">
        <v>577</v>
      </c>
      <c r="B579" t="s">
        <v>29</v>
      </c>
      <c r="C579">
        <f>(Construccion_Navegacion1!C579+Construccion_Navegacion4!C579+Construccion_Navegacion3!C579+Construccion_Navegacion5!C579+Construccion_Navegacion2!C579)/5</f>
        <v>114182.2</v>
      </c>
      <c r="D579">
        <f>(Construccion_Navegacion1!D579+Construccion_Navegacion4!D579+Construccion_Navegacion3!D579+Construccion_Navegacion5!D579+Construccion_Navegacion2!D579)/5</f>
        <v>81159072.799999997</v>
      </c>
      <c r="E579">
        <f>(Construccion_Navegacion1!E579+Construccion_Navegacion4!E579+Construccion_Navegacion3!E579+Construccion_Navegacion5!E579+Construccion_Navegacion2!E579)/5</f>
        <v>228303.4</v>
      </c>
      <c r="F579">
        <f>(Construccion_Navegacion1!F579+Construccion_Navegacion4!F579+Construccion_Navegacion3!F579+Construccion_Navegacion5!F579+Construccion_Navegacion2!F579)/5</f>
        <v>170527645.19999999</v>
      </c>
      <c r="G579">
        <f>(Construccion_Navegacion1!G579+Construccion_Navegacion4!G579+Construccion_Navegacion3!G579+Construccion_Navegacion5!G579+Construccion_Navegacion2!G579)/5</f>
        <v>0</v>
      </c>
      <c r="H579">
        <f>(Construccion_Navegacion1!H579+Construccion_Navegacion4!H579+Construccion_Navegacion3!H579+Construccion_Navegacion5!H579+Construccion_Navegacion2!H579)/5</f>
        <v>0</v>
      </c>
      <c r="I579">
        <f>(Construccion_Navegacion1!I579+Construccion_Navegacion4!I579+Construccion_Navegacion3!I579+Construccion_Navegacion5!I579+Construccion_Navegacion2!I579)/5</f>
        <v>470354.6</v>
      </c>
      <c r="J579">
        <f>(Construccion_Navegacion1!J579+Construccion_Navegacion4!J579+Construccion_Navegacion3!J579+Construccion_Navegacion5!J579+Construccion_Navegacion2!J579)/5</f>
        <v>299442041.39999998</v>
      </c>
    </row>
    <row r="580" spans="1:10" x14ac:dyDescent="0.35">
      <c r="A580">
        <v>578</v>
      </c>
      <c r="B580" t="s">
        <v>29</v>
      </c>
      <c r="C580">
        <f>(Construccion_Navegacion1!C580+Construccion_Navegacion4!C580+Construccion_Navegacion3!C580+Construccion_Navegacion5!C580+Construccion_Navegacion2!C580)/5</f>
        <v>110819.6</v>
      </c>
      <c r="D580">
        <f>(Construccion_Navegacion1!D580+Construccion_Navegacion4!D580+Construccion_Navegacion3!D580+Construccion_Navegacion5!D580+Construccion_Navegacion2!D580)/5</f>
        <v>81269892.400000006</v>
      </c>
      <c r="E580">
        <f>(Construccion_Navegacion1!E580+Construccion_Navegacion4!E580+Construccion_Navegacion3!E580+Construccion_Navegacion5!E580+Construccion_Navegacion2!E580)/5</f>
        <v>241211.4</v>
      </c>
      <c r="F580">
        <f>(Construccion_Navegacion1!F580+Construccion_Navegacion4!F580+Construccion_Navegacion3!F580+Construccion_Navegacion5!F580+Construccion_Navegacion2!F580)/5</f>
        <v>170768856.59999999</v>
      </c>
      <c r="G580">
        <f>(Construccion_Navegacion1!G580+Construccion_Navegacion4!G580+Construccion_Navegacion3!G580+Construccion_Navegacion5!G580+Construccion_Navegacion2!G580)/5</f>
        <v>0</v>
      </c>
      <c r="H580">
        <f>(Construccion_Navegacion1!H580+Construccion_Navegacion4!H580+Construccion_Navegacion3!H580+Construccion_Navegacion5!H580+Construccion_Navegacion2!H580)/5</f>
        <v>0</v>
      </c>
      <c r="I580">
        <f>(Construccion_Navegacion1!I580+Construccion_Navegacion4!I580+Construccion_Navegacion3!I580+Construccion_Navegacion5!I580+Construccion_Navegacion2!I580)/5</f>
        <v>537351</v>
      </c>
      <c r="J580">
        <f>(Construccion_Navegacion1!J580+Construccion_Navegacion4!J580+Construccion_Navegacion3!J580+Construccion_Navegacion5!J580+Construccion_Navegacion2!J580)/5</f>
        <v>299979392.39999998</v>
      </c>
    </row>
    <row r="581" spans="1:10" x14ac:dyDescent="0.35">
      <c r="A581">
        <v>579</v>
      </c>
      <c r="B581" t="s">
        <v>29</v>
      </c>
      <c r="C581">
        <f>(Construccion_Navegacion1!C581+Construccion_Navegacion4!C581+Construccion_Navegacion3!C581+Construccion_Navegacion5!C581+Construccion_Navegacion2!C581)/5</f>
        <v>111420.6</v>
      </c>
      <c r="D581">
        <f>(Construccion_Navegacion1!D581+Construccion_Navegacion4!D581+Construccion_Navegacion3!D581+Construccion_Navegacion5!D581+Construccion_Navegacion2!D581)/5</f>
        <v>81381313</v>
      </c>
      <c r="E581">
        <f>(Construccion_Navegacion1!E581+Construccion_Navegacion4!E581+Construccion_Navegacion3!E581+Construccion_Navegacion5!E581+Construccion_Navegacion2!E581)/5</f>
        <v>234246.2</v>
      </c>
      <c r="F581">
        <f>(Construccion_Navegacion1!F581+Construccion_Navegacion4!F581+Construccion_Navegacion3!F581+Construccion_Navegacion5!F581+Construccion_Navegacion2!F581)/5</f>
        <v>171003102.80000001</v>
      </c>
      <c r="G581">
        <f>(Construccion_Navegacion1!G581+Construccion_Navegacion4!G581+Construccion_Navegacion3!G581+Construccion_Navegacion5!G581+Construccion_Navegacion2!G581)/5</f>
        <v>0</v>
      </c>
      <c r="H581">
        <f>(Construccion_Navegacion1!H581+Construccion_Navegacion4!H581+Construccion_Navegacion3!H581+Construccion_Navegacion5!H581+Construccion_Navegacion2!H581)/5</f>
        <v>0</v>
      </c>
      <c r="I581">
        <f>(Construccion_Navegacion1!I581+Construccion_Navegacion4!I581+Construccion_Navegacion3!I581+Construccion_Navegacion5!I581+Construccion_Navegacion2!I581)/5</f>
        <v>466933</v>
      </c>
      <c r="J581">
        <f>(Construccion_Navegacion1!J581+Construccion_Navegacion4!J581+Construccion_Navegacion3!J581+Construccion_Navegacion5!J581+Construccion_Navegacion2!J581)/5</f>
        <v>300446325.39999998</v>
      </c>
    </row>
    <row r="582" spans="1:10" x14ac:dyDescent="0.35">
      <c r="A582">
        <v>580</v>
      </c>
      <c r="B582" t="s">
        <v>29</v>
      </c>
      <c r="C582">
        <f>(Construccion_Navegacion1!C582+Construccion_Navegacion4!C582+Construccion_Navegacion3!C582+Construccion_Navegacion5!C582+Construccion_Navegacion2!C582)/5</f>
        <v>107878.2</v>
      </c>
      <c r="D582">
        <f>(Construccion_Navegacion1!D582+Construccion_Navegacion4!D582+Construccion_Navegacion3!D582+Construccion_Navegacion5!D582+Construccion_Navegacion2!D582)/5</f>
        <v>81489191.200000003</v>
      </c>
      <c r="E582">
        <f>(Construccion_Navegacion1!E582+Construccion_Navegacion4!E582+Construccion_Navegacion3!E582+Construccion_Navegacion5!E582+Construccion_Navegacion2!E582)/5</f>
        <v>226622.8</v>
      </c>
      <c r="F582">
        <f>(Construccion_Navegacion1!F582+Construccion_Navegacion4!F582+Construccion_Navegacion3!F582+Construccion_Navegacion5!F582+Construccion_Navegacion2!F582)/5</f>
        <v>171229725.59999999</v>
      </c>
      <c r="G582">
        <f>(Construccion_Navegacion1!G582+Construccion_Navegacion4!G582+Construccion_Navegacion3!G582+Construccion_Navegacion5!G582+Construccion_Navegacion2!G582)/5</f>
        <v>0</v>
      </c>
      <c r="H582">
        <f>(Construccion_Navegacion1!H582+Construccion_Navegacion4!H582+Construccion_Navegacion3!H582+Construccion_Navegacion5!H582+Construccion_Navegacion2!H582)/5</f>
        <v>0</v>
      </c>
      <c r="I582">
        <f>(Construccion_Navegacion1!I582+Construccion_Navegacion4!I582+Construccion_Navegacion3!I582+Construccion_Navegacion5!I582+Construccion_Navegacion2!I582)/5</f>
        <v>421007.8</v>
      </c>
      <c r="J582">
        <f>(Construccion_Navegacion1!J582+Construccion_Navegacion4!J582+Construccion_Navegacion3!J582+Construccion_Navegacion5!J582+Construccion_Navegacion2!J582)/5</f>
        <v>300867333.19999999</v>
      </c>
    </row>
    <row r="583" spans="1:10" x14ac:dyDescent="0.35">
      <c r="A583">
        <v>581</v>
      </c>
      <c r="B583" t="s">
        <v>29</v>
      </c>
      <c r="C583">
        <f>(Construccion_Navegacion1!C583+Construccion_Navegacion4!C583+Construccion_Navegacion3!C583+Construccion_Navegacion5!C583+Construccion_Navegacion2!C583)/5</f>
        <v>147380.4</v>
      </c>
      <c r="D583">
        <f>(Construccion_Navegacion1!D583+Construccion_Navegacion4!D583+Construccion_Navegacion3!D583+Construccion_Navegacion5!D583+Construccion_Navegacion2!D583)/5</f>
        <v>81636571.599999994</v>
      </c>
      <c r="E583">
        <f>(Construccion_Navegacion1!E583+Construccion_Navegacion4!E583+Construccion_Navegacion3!E583+Construccion_Navegacion5!E583+Construccion_Navegacion2!E583)/5</f>
        <v>291637.59999999998</v>
      </c>
      <c r="F583">
        <f>(Construccion_Navegacion1!F583+Construccion_Navegacion4!F583+Construccion_Navegacion3!F583+Construccion_Navegacion5!F583+Construccion_Navegacion2!F583)/5</f>
        <v>171521363.19999999</v>
      </c>
      <c r="G583">
        <f>(Construccion_Navegacion1!G583+Construccion_Navegacion4!G583+Construccion_Navegacion3!G583+Construccion_Navegacion5!G583+Construccion_Navegacion2!G583)/5</f>
        <v>0</v>
      </c>
      <c r="H583">
        <f>(Construccion_Navegacion1!H583+Construccion_Navegacion4!H583+Construccion_Navegacion3!H583+Construccion_Navegacion5!H583+Construccion_Navegacion2!H583)/5</f>
        <v>0</v>
      </c>
      <c r="I583">
        <f>(Construccion_Navegacion1!I583+Construccion_Navegacion4!I583+Construccion_Navegacion3!I583+Construccion_Navegacion5!I583+Construccion_Navegacion2!I583)/5</f>
        <v>573070.4</v>
      </c>
      <c r="J583">
        <f>(Construccion_Navegacion1!J583+Construccion_Navegacion4!J583+Construccion_Navegacion3!J583+Construccion_Navegacion5!J583+Construccion_Navegacion2!J583)/5</f>
        <v>301440403.60000002</v>
      </c>
    </row>
    <row r="584" spans="1:10" x14ac:dyDescent="0.35">
      <c r="A584">
        <v>582</v>
      </c>
      <c r="B584" t="s">
        <v>29</v>
      </c>
      <c r="C584">
        <f>(Construccion_Navegacion1!C584+Construccion_Navegacion4!C584+Construccion_Navegacion3!C584+Construccion_Navegacion5!C584+Construccion_Navegacion2!C584)/5</f>
        <v>114241.2</v>
      </c>
      <c r="D584">
        <f>(Construccion_Navegacion1!D584+Construccion_Navegacion4!D584+Construccion_Navegacion3!D584+Construccion_Navegacion5!D584+Construccion_Navegacion2!D584)/5</f>
        <v>81750812.799999997</v>
      </c>
      <c r="E584">
        <f>(Construccion_Navegacion1!E584+Construccion_Navegacion4!E584+Construccion_Navegacion3!E584+Construccion_Navegacion5!E584+Construccion_Navegacion2!E584)/5</f>
        <v>228003.6</v>
      </c>
      <c r="F584">
        <f>(Construccion_Navegacion1!F584+Construccion_Navegacion4!F584+Construccion_Navegacion3!F584+Construccion_Navegacion5!F584+Construccion_Navegacion2!F584)/5</f>
        <v>171749366.80000001</v>
      </c>
      <c r="G584">
        <f>(Construccion_Navegacion1!G584+Construccion_Navegacion4!G584+Construccion_Navegacion3!G584+Construccion_Navegacion5!G584+Construccion_Navegacion2!G584)/5</f>
        <v>0</v>
      </c>
      <c r="H584">
        <f>(Construccion_Navegacion1!H584+Construccion_Navegacion4!H584+Construccion_Navegacion3!H584+Construccion_Navegacion5!H584+Construccion_Navegacion2!H584)/5</f>
        <v>0</v>
      </c>
      <c r="I584">
        <f>(Construccion_Navegacion1!I584+Construccion_Navegacion4!I584+Construccion_Navegacion3!I584+Construccion_Navegacion5!I584+Construccion_Navegacion2!I584)/5</f>
        <v>508895.6</v>
      </c>
      <c r="J584">
        <f>(Construccion_Navegacion1!J584+Construccion_Navegacion4!J584+Construccion_Navegacion3!J584+Construccion_Navegacion5!J584+Construccion_Navegacion2!J584)/5</f>
        <v>301949299.19999999</v>
      </c>
    </row>
    <row r="585" spans="1:10" x14ac:dyDescent="0.35">
      <c r="A585">
        <v>583</v>
      </c>
      <c r="B585" t="s">
        <v>29</v>
      </c>
      <c r="C585">
        <f>(Construccion_Navegacion1!C585+Construccion_Navegacion4!C585+Construccion_Navegacion3!C585+Construccion_Navegacion5!C585+Construccion_Navegacion2!C585)/5</f>
        <v>112561</v>
      </c>
      <c r="D585">
        <f>(Construccion_Navegacion1!D585+Construccion_Navegacion4!D585+Construccion_Navegacion3!D585+Construccion_Navegacion5!D585+Construccion_Navegacion2!D585)/5</f>
        <v>81863373.799999997</v>
      </c>
      <c r="E585">
        <f>(Construccion_Navegacion1!E585+Construccion_Navegacion4!E585+Construccion_Navegacion3!E585+Construccion_Navegacion5!E585+Construccion_Navegacion2!E585)/5</f>
        <v>243253</v>
      </c>
      <c r="F585">
        <f>(Construccion_Navegacion1!F585+Construccion_Navegacion4!F585+Construccion_Navegacion3!F585+Construccion_Navegacion5!F585+Construccion_Navegacion2!F585)/5</f>
        <v>171992619.80000001</v>
      </c>
      <c r="G585">
        <f>(Construccion_Navegacion1!G585+Construccion_Navegacion4!G585+Construccion_Navegacion3!G585+Construccion_Navegacion5!G585+Construccion_Navegacion2!G585)/5</f>
        <v>0</v>
      </c>
      <c r="H585">
        <f>(Construccion_Navegacion1!H585+Construccion_Navegacion4!H585+Construccion_Navegacion3!H585+Construccion_Navegacion5!H585+Construccion_Navegacion2!H585)/5</f>
        <v>0</v>
      </c>
      <c r="I585">
        <f>(Construccion_Navegacion1!I585+Construccion_Navegacion4!I585+Construccion_Navegacion3!I585+Construccion_Navegacion5!I585+Construccion_Navegacion2!I585)/5</f>
        <v>505953.8</v>
      </c>
      <c r="J585">
        <f>(Construccion_Navegacion1!J585+Construccion_Navegacion4!J585+Construccion_Navegacion3!J585+Construccion_Navegacion5!J585+Construccion_Navegacion2!J585)/5</f>
        <v>302455253</v>
      </c>
    </row>
    <row r="586" spans="1:10" x14ac:dyDescent="0.35">
      <c r="A586">
        <v>584</v>
      </c>
      <c r="B586" t="s">
        <v>29</v>
      </c>
      <c r="C586">
        <f>(Construccion_Navegacion1!C586+Construccion_Navegacion4!C586+Construccion_Navegacion3!C586+Construccion_Navegacion5!C586+Construccion_Navegacion2!C586)/5</f>
        <v>142276.4</v>
      </c>
      <c r="D586">
        <f>(Construccion_Navegacion1!D586+Construccion_Navegacion4!D586+Construccion_Navegacion3!D586+Construccion_Navegacion5!D586+Construccion_Navegacion2!D586)/5</f>
        <v>82005650.200000003</v>
      </c>
      <c r="E586">
        <f>(Construccion_Navegacion1!E586+Construccion_Navegacion4!E586+Construccion_Navegacion3!E586+Construccion_Navegacion5!E586+Construccion_Navegacion2!E586)/5</f>
        <v>336362</v>
      </c>
      <c r="F586">
        <f>(Construccion_Navegacion1!F586+Construccion_Navegacion4!F586+Construccion_Navegacion3!F586+Construccion_Navegacion5!F586+Construccion_Navegacion2!F586)/5</f>
        <v>172328981.80000001</v>
      </c>
      <c r="G586">
        <f>(Construccion_Navegacion1!G586+Construccion_Navegacion4!G586+Construccion_Navegacion3!G586+Construccion_Navegacion5!G586+Construccion_Navegacion2!G586)/5</f>
        <v>0</v>
      </c>
      <c r="H586">
        <f>(Construccion_Navegacion1!H586+Construccion_Navegacion4!H586+Construccion_Navegacion3!H586+Construccion_Navegacion5!H586+Construccion_Navegacion2!H586)/5</f>
        <v>0</v>
      </c>
      <c r="I586">
        <f>(Construccion_Navegacion1!I586+Construccion_Navegacion4!I586+Construccion_Navegacion3!I586+Construccion_Navegacion5!I586+Construccion_Navegacion2!I586)/5</f>
        <v>770217.6</v>
      </c>
      <c r="J586">
        <f>(Construccion_Navegacion1!J586+Construccion_Navegacion4!J586+Construccion_Navegacion3!J586+Construccion_Navegacion5!J586+Construccion_Navegacion2!J586)/5</f>
        <v>303225470.60000002</v>
      </c>
    </row>
    <row r="587" spans="1:10" x14ac:dyDescent="0.35">
      <c r="A587">
        <v>585</v>
      </c>
      <c r="B587" t="s">
        <v>29</v>
      </c>
      <c r="C587">
        <f>(Construccion_Navegacion1!C587+Construccion_Navegacion4!C587+Construccion_Navegacion3!C587+Construccion_Navegacion5!C587+Construccion_Navegacion2!C587)/5</f>
        <v>119285</v>
      </c>
      <c r="D587">
        <f>(Construccion_Navegacion1!D587+Construccion_Navegacion4!D587+Construccion_Navegacion3!D587+Construccion_Navegacion5!D587+Construccion_Navegacion2!D587)/5</f>
        <v>82124935.200000003</v>
      </c>
      <c r="E587">
        <f>(Construccion_Navegacion1!E587+Construccion_Navegacion4!E587+Construccion_Navegacion3!E587+Construccion_Navegacion5!E587+Construccion_Navegacion2!E587)/5</f>
        <v>235747.8</v>
      </c>
      <c r="F587">
        <f>(Construccion_Navegacion1!F587+Construccion_Navegacion4!F587+Construccion_Navegacion3!F587+Construccion_Navegacion5!F587+Construccion_Navegacion2!F587)/5</f>
        <v>172564729.59999999</v>
      </c>
      <c r="G587">
        <f>(Construccion_Navegacion1!G587+Construccion_Navegacion4!G587+Construccion_Navegacion3!G587+Construccion_Navegacion5!G587+Construccion_Navegacion2!G587)/5</f>
        <v>0</v>
      </c>
      <c r="H587">
        <f>(Construccion_Navegacion1!H587+Construccion_Navegacion4!H587+Construccion_Navegacion3!H587+Construccion_Navegacion5!H587+Construccion_Navegacion2!H587)/5</f>
        <v>0</v>
      </c>
      <c r="I587">
        <f>(Construccion_Navegacion1!I587+Construccion_Navegacion4!I587+Construccion_Navegacion3!I587+Construccion_Navegacion5!I587+Construccion_Navegacion2!I587)/5</f>
        <v>490825.6</v>
      </c>
      <c r="J587">
        <f>(Construccion_Navegacion1!J587+Construccion_Navegacion4!J587+Construccion_Navegacion3!J587+Construccion_Navegacion5!J587+Construccion_Navegacion2!J587)/5</f>
        <v>303716296.19999999</v>
      </c>
    </row>
    <row r="588" spans="1:10" x14ac:dyDescent="0.35">
      <c r="A588">
        <v>586</v>
      </c>
      <c r="B588" t="s">
        <v>29</v>
      </c>
      <c r="C588">
        <f>(Construccion_Navegacion1!C588+Construccion_Navegacion4!C588+Construccion_Navegacion3!C588+Construccion_Navegacion5!C588+Construccion_Navegacion2!C588)/5</f>
        <v>117123.4</v>
      </c>
      <c r="D588">
        <f>(Construccion_Navegacion1!D588+Construccion_Navegacion4!D588+Construccion_Navegacion3!D588+Construccion_Navegacion5!D588+Construccion_Navegacion2!D588)/5</f>
        <v>82242058.599999994</v>
      </c>
      <c r="E588">
        <f>(Construccion_Navegacion1!E588+Construccion_Navegacion4!E588+Construccion_Navegacion3!E588+Construccion_Navegacion5!E588+Construccion_Navegacion2!E588)/5</f>
        <v>243491.4</v>
      </c>
      <c r="F588">
        <f>(Construccion_Navegacion1!F588+Construccion_Navegacion4!F588+Construccion_Navegacion3!F588+Construccion_Navegacion5!F588+Construccion_Navegacion2!F588)/5</f>
        <v>172808221</v>
      </c>
      <c r="G588">
        <f>(Construccion_Navegacion1!G588+Construccion_Navegacion4!G588+Construccion_Navegacion3!G588+Construccion_Navegacion5!G588+Construccion_Navegacion2!G588)/5</f>
        <v>0</v>
      </c>
      <c r="H588">
        <f>(Construccion_Navegacion1!H588+Construccion_Navegacion4!H588+Construccion_Navegacion3!H588+Construccion_Navegacion5!H588+Construccion_Navegacion2!H588)/5</f>
        <v>0</v>
      </c>
      <c r="I588">
        <f>(Construccion_Navegacion1!I588+Construccion_Navegacion4!I588+Construccion_Navegacion3!I588+Construccion_Navegacion5!I588+Construccion_Navegacion2!I588)/5</f>
        <v>580094</v>
      </c>
      <c r="J588">
        <f>(Construccion_Navegacion1!J588+Construccion_Navegacion4!J588+Construccion_Navegacion3!J588+Construccion_Navegacion5!J588+Construccion_Navegacion2!J588)/5</f>
        <v>304296390.19999999</v>
      </c>
    </row>
    <row r="589" spans="1:10" x14ac:dyDescent="0.35">
      <c r="A589">
        <v>587</v>
      </c>
      <c r="B589" t="s">
        <v>29</v>
      </c>
      <c r="C589">
        <f>(Construccion_Navegacion1!C589+Construccion_Navegacion4!C589+Construccion_Navegacion3!C589+Construccion_Navegacion5!C589+Construccion_Navegacion2!C589)/5</f>
        <v>125948</v>
      </c>
      <c r="D589">
        <f>(Construccion_Navegacion1!D589+Construccion_Navegacion4!D589+Construccion_Navegacion3!D589+Construccion_Navegacion5!D589+Construccion_Navegacion2!D589)/5</f>
        <v>82368006.599999994</v>
      </c>
      <c r="E589">
        <f>(Construccion_Navegacion1!E589+Construccion_Navegacion4!E589+Construccion_Navegacion3!E589+Construccion_Navegacion5!E589+Construccion_Navegacion2!E589)/5</f>
        <v>298781.59999999998</v>
      </c>
      <c r="F589">
        <f>(Construccion_Navegacion1!F589+Construccion_Navegacion4!F589+Construccion_Navegacion3!F589+Construccion_Navegacion5!F589+Construccion_Navegacion2!F589)/5</f>
        <v>173107002.59999999</v>
      </c>
      <c r="G589">
        <f>(Construccion_Navegacion1!G589+Construccion_Navegacion4!G589+Construccion_Navegacion3!G589+Construccion_Navegacion5!G589+Construccion_Navegacion2!G589)/5</f>
        <v>0</v>
      </c>
      <c r="H589">
        <f>(Construccion_Navegacion1!H589+Construccion_Navegacion4!H589+Construccion_Navegacion3!H589+Construccion_Navegacion5!H589+Construccion_Navegacion2!H589)/5</f>
        <v>0</v>
      </c>
      <c r="I589">
        <f>(Construccion_Navegacion1!I589+Construccion_Navegacion4!I589+Construccion_Navegacion3!I589+Construccion_Navegacion5!I589+Construccion_Navegacion2!I589)/5</f>
        <v>548816.80000000005</v>
      </c>
      <c r="J589">
        <f>(Construccion_Navegacion1!J589+Construccion_Navegacion4!J589+Construccion_Navegacion3!J589+Construccion_Navegacion5!J589+Construccion_Navegacion2!J589)/5</f>
        <v>304845207</v>
      </c>
    </row>
    <row r="590" spans="1:10" x14ac:dyDescent="0.35">
      <c r="A590">
        <v>588</v>
      </c>
      <c r="B590" t="s">
        <v>29</v>
      </c>
      <c r="C590">
        <f>(Construccion_Navegacion1!C590+Construccion_Navegacion4!C590+Construccion_Navegacion3!C590+Construccion_Navegacion5!C590+Construccion_Navegacion2!C590)/5</f>
        <v>120665.4</v>
      </c>
      <c r="D590">
        <f>(Construccion_Navegacion1!D590+Construccion_Navegacion4!D590+Construccion_Navegacion3!D590+Construccion_Navegacion5!D590+Construccion_Navegacion2!D590)/5</f>
        <v>82488672</v>
      </c>
      <c r="E590">
        <f>(Construccion_Navegacion1!E590+Construccion_Navegacion4!E590+Construccion_Navegacion3!E590+Construccion_Navegacion5!E590+Construccion_Navegacion2!E590)/5</f>
        <v>292597.8</v>
      </c>
      <c r="F590">
        <f>(Construccion_Navegacion1!F590+Construccion_Navegacion4!F590+Construccion_Navegacion3!F590+Construccion_Navegacion5!F590+Construccion_Navegacion2!F590)/5</f>
        <v>173399600.40000001</v>
      </c>
      <c r="G590">
        <f>(Construccion_Navegacion1!G590+Construccion_Navegacion4!G590+Construccion_Navegacion3!G590+Construccion_Navegacion5!G590+Construccion_Navegacion2!G590)/5</f>
        <v>0</v>
      </c>
      <c r="H590">
        <f>(Construccion_Navegacion1!H590+Construccion_Navegacion4!H590+Construccion_Navegacion3!H590+Construccion_Navegacion5!H590+Construccion_Navegacion2!H590)/5</f>
        <v>0</v>
      </c>
      <c r="I590">
        <f>(Construccion_Navegacion1!I590+Construccion_Navegacion4!I590+Construccion_Navegacion3!I590+Construccion_Navegacion5!I590+Construccion_Navegacion2!I590)/5</f>
        <v>546355.19999999995</v>
      </c>
      <c r="J590">
        <f>(Construccion_Navegacion1!J590+Construccion_Navegacion4!J590+Construccion_Navegacion3!J590+Construccion_Navegacion5!J590+Construccion_Navegacion2!J590)/5</f>
        <v>305391562.19999999</v>
      </c>
    </row>
    <row r="591" spans="1:10" x14ac:dyDescent="0.35">
      <c r="A591">
        <v>589</v>
      </c>
      <c r="B591" t="s">
        <v>29</v>
      </c>
      <c r="C591">
        <f>(Construccion_Navegacion1!C591+Construccion_Navegacion4!C591+Construccion_Navegacion3!C591+Construccion_Navegacion5!C591+Construccion_Navegacion2!C591)/5</f>
        <v>131411</v>
      </c>
      <c r="D591">
        <f>(Construccion_Navegacion1!D591+Construccion_Navegacion4!D591+Construccion_Navegacion3!D591+Construccion_Navegacion5!D591+Construccion_Navegacion2!D591)/5</f>
        <v>82620083</v>
      </c>
      <c r="E591">
        <f>(Construccion_Navegacion1!E591+Construccion_Navegacion4!E591+Construccion_Navegacion3!E591+Construccion_Navegacion5!E591+Construccion_Navegacion2!E591)/5</f>
        <v>267625</v>
      </c>
      <c r="F591">
        <f>(Construccion_Navegacion1!F591+Construccion_Navegacion4!F591+Construccion_Navegacion3!F591+Construccion_Navegacion5!F591+Construccion_Navegacion2!F591)/5</f>
        <v>173667225.40000001</v>
      </c>
      <c r="G591">
        <f>(Construccion_Navegacion1!G591+Construccion_Navegacion4!G591+Construccion_Navegacion3!G591+Construccion_Navegacion5!G591+Construccion_Navegacion2!G591)/5</f>
        <v>0</v>
      </c>
      <c r="H591">
        <f>(Construccion_Navegacion1!H591+Construccion_Navegacion4!H591+Construccion_Navegacion3!H591+Construccion_Navegacion5!H591+Construccion_Navegacion2!H591)/5</f>
        <v>0</v>
      </c>
      <c r="I591">
        <f>(Construccion_Navegacion1!I591+Construccion_Navegacion4!I591+Construccion_Navegacion3!I591+Construccion_Navegacion5!I591+Construccion_Navegacion2!I591)/5</f>
        <v>612451.6</v>
      </c>
      <c r="J591">
        <f>(Construccion_Navegacion1!J591+Construccion_Navegacion4!J591+Construccion_Navegacion3!J591+Construccion_Navegacion5!J591+Construccion_Navegacion2!J591)/5</f>
        <v>306004013.80000001</v>
      </c>
    </row>
    <row r="592" spans="1:10" x14ac:dyDescent="0.35">
      <c r="A592">
        <v>590</v>
      </c>
      <c r="B592" t="s">
        <v>29</v>
      </c>
      <c r="C592">
        <f>(Construccion_Navegacion1!C592+Construccion_Navegacion4!C592+Construccion_Navegacion3!C592+Construccion_Navegacion5!C592+Construccion_Navegacion2!C592)/5</f>
        <v>120545.2</v>
      </c>
      <c r="D592">
        <f>(Construccion_Navegacion1!D592+Construccion_Navegacion4!D592+Construccion_Navegacion3!D592+Construccion_Navegacion5!D592+Construccion_Navegacion2!D592)/5</f>
        <v>82740628.200000003</v>
      </c>
      <c r="E592">
        <f>(Construccion_Navegacion1!E592+Construccion_Navegacion4!E592+Construccion_Navegacion3!E592+Construccion_Navegacion5!E592+Construccion_Navegacion2!E592)/5</f>
        <v>247093.6</v>
      </c>
      <c r="F592">
        <f>(Construccion_Navegacion1!F592+Construccion_Navegacion4!F592+Construccion_Navegacion3!F592+Construccion_Navegacion5!F592+Construccion_Navegacion2!F592)/5</f>
        <v>173914319</v>
      </c>
      <c r="G592">
        <f>(Construccion_Navegacion1!G592+Construccion_Navegacion4!G592+Construccion_Navegacion3!G592+Construccion_Navegacion5!G592+Construccion_Navegacion2!G592)/5</f>
        <v>0</v>
      </c>
      <c r="H592">
        <f>(Construccion_Navegacion1!H592+Construccion_Navegacion4!H592+Construccion_Navegacion3!H592+Construccion_Navegacion5!H592+Construccion_Navegacion2!H592)/5</f>
        <v>0</v>
      </c>
      <c r="I592">
        <f>(Construccion_Navegacion1!I592+Construccion_Navegacion4!I592+Construccion_Navegacion3!I592+Construccion_Navegacion5!I592+Construccion_Navegacion2!I592)/5</f>
        <v>548517.19999999995</v>
      </c>
      <c r="J592">
        <f>(Construccion_Navegacion1!J592+Construccion_Navegacion4!J592+Construccion_Navegacion3!J592+Construccion_Navegacion5!J592+Construccion_Navegacion2!J592)/5</f>
        <v>306552531</v>
      </c>
    </row>
    <row r="593" spans="1:10" x14ac:dyDescent="0.35">
      <c r="A593">
        <v>591</v>
      </c>
      <c r="B593" t="s">
        <v>29</v>
      </c>
      <c r="C593">
        <f>(Construccion_Navegacion1!C593+Construccion_Navegacion4!C593+Construccion_Navegacion3!C593+Construccion_Navegacion5!C593+Construccion_Navegacion2!C593)/5</f>
        <v>118744.2</v>
      </c>
      <c r="D593">
        <f>(Construccion_Navegacion1!D593+Construccion_Navegacion4!D593+Construccion_Navegacion3!D593+Construccion_Navegacion5!D593+Construccion_Navegacion2!D593)/5</f>
        <v>82859372.400000006</v>
      </c>
      <c r="E593">
        <f>(Construccion_Navegacion1!E593+Construccion_Navegacion4!E593+Construccion_Navegacion3!E593+Construccion_Navegacion5!E593+Construccion_Navegacion2!E593)/5</f>
        <v>250275.20000000001</v>
      </c>
      <c r="F593">
        <f>(Construccion_Navegacion1!F593+Construccion_Navegacion4!F593+Construccion_Navegacion3!F593+Construccion_Navegacion5!F593+Construccion_Navegacion2!F593)/5</f>
        <v>174164594.19999999</v>
      </c>
      <c r="G593">
        <f>(Construccion_Navegacion1!G593+Construccion_Navegacion4!G593+Construccion_Navegacion3!G593+Construccion_Navegacion5!G593+Construccion_Navegacion2!G593)/5</f>
        <v>0</v>
      </c>
      <c r="H593">
        <f>(Construccion_Navegacion1!H593+Construccion_Navegacion4!H593+Construccion_Navegacion3!H593+Construccion_Navegacion5!H593+Construccion_Navegacion2!H593)/5</f>
        <v>0</v>
      </c>
      <c r="I593">
        <f>(Construccion_Navegacion1!I593+Construccion_Navegacion4!I593+Construccion_Navegacion3!I593+Construccion_Navegacion5!I593+Construccion_Navegacion2!I593)/5</f>
        <v>607709.4</v>
      </c>
      <c r="J593">
        <f>(Construccion_Navegacion1!J593+Construccion_Navegacion4!J593+Construccion_Navegacion3!J593+Construccion_Navegacion5!J593+Construccion_Navegacion2!J593)/5</f>
        <v>307160240.39999998</v>
      </c>
    </row>
    <row r="594" spans="1:10" x14ac:dyDescent="0.35">
      <c r="A594">
        <v>592</v>
      </c>
      <c r="B594" t="s">
        <v>29</v>
      </c>
      <c r="C594">
        <f>(Construccion_Navegacion1!C594+Construccion_Navegacion4!C594+Construccion_Navegacion3!C594+Construccion_Navegacion5!C594+Construccion_Navegacion2!C594)/5</f>
        <v>120005.2</v>
      </c>
      <c r="D594">
        <f>(Construccion_Navegacion1!D594+Construccion_Navegacion4!D594+Construccion_Navegacion3!D594+Construccion_Navegacion5!D594+Construccion_Navegacion2!D594)/5</f>
        <v>82979377.599999994</v>
      </c>
      <c r="E594">
        <f>(Construccion_Navegacion1!E594+Construccion_Navegacion4!E594+Construccion_Navegacion3!E594+Construccion_Navegacion5!E594+Construccion_Navegacion2!E594)/5</f>
        <v>275368.40000000002</v>
      </c>
      <c r="F594">
        <f>(Construccion_Navegacion1!F594+Construccion_Navegacion4!F594+Construccion_Navegacion3!F594+Construccion_Navegacion5!F594+Construccion_Navegacion2!F594)/5</f>
        <v>174439962.59999999</v>
      </c>
      <c r="G594">
        <f>(Construccion_Navegacion1!G594+Construccion_Navegacion4!G594+Construccion_Navegacion3!G594+Construccion_Navegacion5!G594+Construccion_Navegacion2!G594)/5</f>
        <v>0</v>
      </c>
      <c r="H594">
        <f>(Construccion_Navegacion1!H594+Construccion_Navegacion4!H594+Construccion_Navegacion3!H594+Construccion_Navegacion5!H594+Construccion_Navegacion2!H594)/5</f>
        <v>0</v>
      </c>
      <c r="I594">
        <f>(Construccion_Navegacion1!I594+Construccion_Navegacion4!I594+Construccion_Navegacion3!I594+Construccion_Navegacion5!I594+Construccion_Navegacion2!I594)/5</f>
        <v>609569.6</v>
      </c>
      <c r="J594">
        <f>(Construccion_Navegacion1!J594+Construccion_Navegacion4!J594+Construccion_Navegacion3!J594+Construccion_Navegacion5!J594+Construccion_Navegacion2!J594)/5</f>
        <v>307769810</v>
      </c>
    </row>
    <row r="595" spans="1:10" x14ac:dyDescent="0.35">
      <c r="A595">
        <v>593</v>
      </c>
      <c r="B595" t="s">
        <v>29</v>
      </c>
      <c r="C595">
        <f>(Construccion_Navegacion1!C595+Construccion_Navegacion4!C595+Construccion_Navegacion3!C595+Construccion_Navegacion5!C595+Construccion_Navegacion2!C595)/5</f>
        <v>133812.4</v>
      </c>
      <c r="D595">
        <f>(Construccion_Navegacion1!D595+Construccion_Navegacion4!D595+Construccion_Navegacion3!D595+Construccion_Navegacion5!D595+Construccion_Navegacion2!D595)/5</f>
        <v>83113190</v>
      </c>
      <c r="E595">
        <f>(Construccion_Navegacion1!E595+Construccion_Navegacion4!E595+Construccion_Navegacion3!E595+Construccion_Navegacion5!E595+Construccion_Navegacion2!E595)/5</f>
        <v>284794.2</v>
      </c>
      <c r="F595">
        <f>(Construccion_Navegacion1!F595+Construccion_Navegacion4!F595+Construccion_Navegacion3!F595+Construccion_Navegacion5!F595+Construccion_Navegacion2!F595)/5</f>
        <v>174724756.80000001</v>
      </c>
      <c r="G595">
        <f>(Construccion_Navegacion1!G595+Construccion_Navegacion4!G595+Construccion_Navegacion3!G595+Construccion_Navegacion5!G595+Construccion_Navegacion2!G595)/5</f>
        <v>0</v>
      </c>
      <c r="H595">
        <f>(Construccion_Navegacion1!H595+Construccion_Navegacion4!H595+Construccion_Navegacion3!H595+Construccion_Navegacion5!H595+Construccion_Navegacion2!H595)/5</f>
        <v>0</v>
      </c>
      <c r="I595">
        <f>(Construccion_Navegacion1!I595+Construccion_Navegacion4!I595+Construccion_Navegacion3!I595+Construccion_Navegacion5!I595+Construccion_Navegacion2!I595)/5</f>
        <v>665820.6</v>
      </c>
      <c r="J595">
        <f>(Construccion_Navegacion1!J595+Construccion_Navegacion4!J595+Construccion_Navegacion3!J595+Construccion_Navegacion5!J595+Construccion_Navegacion2!J595)/5</f>
        <v>308435630.60000002</v>
      </c>
    </row>
    <row r="596" spans="1:10" x14ac:dyDescent="0.35">
      <c r="A596">
        <v>594</v>
      </c>
      <c r="B596" t="s">
        <v>29</v>
      </c>
      <c r="C596">
        <f>(Construccion_Navegacion1!C596+Construccion_Navegacion4!C596+Construccion_Navegacion3!C596+Construccion_Navegacion5!C596+Construccion_Navegacion2!C596)/5</f>
        <v>88788.800000000003</v>
      </c>
      <c r="D596">
        <f>(Construccion_Navegacion1!D596+Construccion_Navegacion4!D596+Construccion_Navegacion3!D596+Construccion_Navegacion5!D596+Construccion_Navegacion2!D596)/5</f>
        <v>83201978.799999997</v>
      </c>
      <c r="E596">
        <f>(Construccion_Navegacion1!E596+Construccion_Navegacion4!E596+Construccion_Navegacion3!E596+Construccion_Navegacion5!E596+Construccion_Navegacion2!E596)/5</f>
        <v>191502.8</v>
      </c>
      <c r="F596">
        <f>(Construccion_Navegacion1!F596+Construccion_Navegacion4!F596+Construccion_Navegacion3!F596+Construccion_Navegacion5!F596+Construccion_Navegacion2!F596)/5</f>
        <v>174916259.59999999</v>
      </c>
      <c r="G596">
        <f>(Construccion_Navegacion1!G596+Construccion_Navegacion4!G596+Construccion_Navegacion3!G596+Construccion_Navegacion5!G596+Construccion_Navegacion2!G596)/5</f>
        <v>0</v>
      </c>
      <c r="H596">
        <f>(Construccion_Navegacion1!H596+Construccion_Navegacion4!H596+Construccion_Navegacion3!H596+Construccion_Navegacion5!H596+Construccion_Navegacion2!H596)/5</f>
        <v>0</v>
      </c>
      <c r="I596">
        <f>(Construccion_Navegacion1!I596+Construccion_Navegacion4!I596+Construccion_Navegacion3!I596+Construccion_Navegacion5!I596+Construccion_Navegacion2!I596)/5</f>
        <v>308747</v>
      </c>
      <c r="J596">
        <f>(Construccion_Navegacion1!J596+Construccion_Navegacion4!J596+Construccion_Navegacion3!J596+Construccion_Navegacion5!J596+Construccion_Navegacion2!J596)/5</f>
        <v>308744377.60000002</v>
      </c>
    </row>
    <row r="597" spans="1:10" x14ac:dyDescent="0.35">
      <c r="A597">
        <v>595</v>
      </c>
      <c r="B597" t="s">
        <v>29</v>
      </c>
      <c r="C597">
        <f>(Construccion_Navegacion1!C597+Construccion_Navegacion4!C597+Construccion_Navegacion3!C597+Construccion_Navegacion5!C597+Construccion_Navegacion2!C597)/5</f>
        <v>103496</v>
      </c>
      <c r="D597">
        <f>(Construccion_Navegacion1!D597+Construccion_Navegacion4!D597+Construccion_Navegacion3!D597+Construccion_Navegacion5!D597+Construccion_Navegacion2!D597)/5</f>
        <v>83305474.799999997</v>
      </c>
      <c r="E597">
        <f>(Construccion_Navegacion1!E597+Construccion_Navegacion4!E597+Construccion_Navegacion3!E597+Construccion_Navegacion5!E597+Construccion_Navegacion2!E597)/5</f>
        <v>225662.6</v>
      </c>
      <c r="F597">
        <f>(Construccion_Navegacion1!F597+Construccion_Navegacion4!F597+Construccion_Navegacion3!F597+Construccion_Navegacion5!F597+Construccion_Navegacion2!F597)/5</f>
        <v>175141922.19999999</v>
      </c>
      <c r="G597">
        <f>(Construccion_Navegacion1!G597+Construccion_Navegacion4!G597+Construccion_Navegacion3!G597+Construccion_Navegacion5!G597+Construccion_Navegacion2!G597)/5</f>
        <v>0</v>
      </c>
      <c r="H597">
        <f>(Construccion_Navegacion1!H597+Construccion_Navegacion4!H597+Construccion_Navegacion3!H597+Construccion_Navegacion5!H597+Construccion_Navegacion2!H597)/5</f>
        <v>0</v>
      </c>
      <c r="I597">
        <f>(Construccion_Navegacion1!I597+Construccion_Navegacion4!I597+Construccion_Navegacion3!I597+Construccion_Navegacion5!I597+Construccion_Navegacion2!I597)/5</f>
        <v>437757.6</v>
      </c>
      <c r="J597">
        <f>(Construccion_Navegacion1!J597+Construccion_Navegacion4!J597+Construccion_Navegacion3!J597+Construccion_Navegacion5!J597+Construccion_Navegacion2!J597)/5</f>
        <v>309182135.19999999</v>
      </c>
    </row>
    <row r="598" spans="1:10" x14ac:dyDescent="0.35">
      <c r="A598">
        <v>596</v>
      </c>
      <c r="B598" t="s">
        <v>29</v>
      </c>
      <c r="C598">
        <f>(Construccion_Navegacion1!C598+Construccion_Navegacion4!C598+Construccion_Navegacion3!C598+Construccion_Navegacion5!C598+Construccion_Navegacion2!C598)/5</f>
        <v>100434.6</v>
      </c>
      <c r="D598">
        <f>(Construccion_Navegacion1!D598+Construccion_Navegacion4!D598+Construccion_Navegacion3!D598+Construccion_Navegacion5!D598+Construccion_Navegacion2!D598)/5</f>
        <v>83405909.400000006</v>
      </c>
      <c r="E598">
        <f>(Construccion_Navegacion1!E598+Construccion_Navegacion4!E598+Construccion_Navegacion3!E598+Construccion_Navegacion5!E598+Construccion_Navegacion2!E598)/5</f>
        <v>208252.4</v>
      </c>
      <c r="F598">
        <f>(Construccion_Navegacion1!F598+Construccion_Navegacion4!F598+Construccion_Navegacion3!F598+Construccion_Navegacion5!F598+Construccion_Navegacion2!F598)/5</f>
        <v>175350174.59999999</v>
      </c>
      <c r="G598">
        <f>(Construccion_Navegacion1!G598+Construccion_Navegacion4!G598+Construccion_Navegacion3!G598+Construccion_Navegacion5!G598+Construccion_Navegacion2!G598)/5</f>
        <v>0</v>
      </c>
      <c r="H598">
        <f>(Construccion_Navegacion1!H598+Construccion_Navegacion4!H598+Construccion_Navegacion3!H598+Construccion_Navegacion5!H598+Construccion_Navegacion2!H598)/5</f>
        <v>0</v>
      </c>
      <c r="I598">
        <f>(Construccion_Navegacion1!I598+Construccion_Navegacion4!I598+Construccion_Navegacion3!I598+Construccion_Navegacion5!I598+Construccion_Navegacion2!I598)/5</f>
        <v>430072.6</v>
      </c>
      <c r="J598">
        <f>(Construccion_Navegacion1!J598+Construccion_Navegacion4!J598+Construccion_Navegacion3!J598+Construccion_Navegacion5!J598+Construccion_Navegacion2!J598)/5</f>
        <v>309612207.80000001</v>
      </c>
    </row>
    <row r="599" spans="1:10" x14ac:dyDescent="0.35">
      <c r="A599">
        <v>597</v>
      </c>
      <c r="B599" t="s">
        <v>29</v>
      </c>
      <c r="C599">
        <f>(Construccion_Navegacion1!C599+Construccion_Navegacion4!C599+Construccion_Navegacion3!C599+Construccion_Navegacion5!C599+Construccion_Navegacion2!C599)/5</f>
        <v>114962.2</v>
      </c>
      <c r="D599">
        <f>(Construccion_Navegacion1!D599+Construccion_Navegacion4!D599+Construccion_Navegacion3!D599+Construccion_Navegacion5!D599+Construccion_Navegacion2!D599)/5</f>
        <v>83520871.599999994</v>
      </c>
      <c r="E599">
        <f>(Construccion_Navegacion1!E599+Construccion_Navegacion4!E599+Construccion_Navegacion3!E599+Construccion_Navegacion5!E599+Construccion_Navegacion2!E599)/5</f>
        <v>311148.59999999998</v>
      </c>
      <c r="F599">
        <f>(Construccion_Navegacion1!F599+Construccion_Navegacion4!F599+Construccion_Navegacion3!F599+Construccion_Navegacion5!F599+Construccion_Navegacion2!F599)/5</f>
        <v>175661323.19999999</v>
      </c>
      <c r="G599">
        <f>(Construccion_Navegacion1!G599+Construccion_Navegacion4!G599+Construccion_Navegacion3!G599+Construccion_Navegacion5!G599+Construccion_Navegacion2!G599)/5</f>
        <v>0</v>
      </c>
      <c r="H599">
        <f>(Construccion_Navegacion1!H599+Construccion_Navegacion4!H599+Construccion_Navegacion3!H599+Construccion_Navegacion5!H599+Construccion_Navegacion2!H599)/5</f>
        <v>0</v>
      </c>
      <c r="I599">
        <f>(Construccion_Navegacion1!I599+Construccion_Navegacion4!I599+Construccion_Navegacion3!I599+Construccion_Navegacion5!I599+Construccion_Navegacion2!I599)/5</f>
        <v>408521.4</v>
      </c>
      <c r="J599">
        <f>(Construccion_Navegacion1!J599+Construccion_Navegacion4!J599+Construccion_Navegacion3!J599+Construccion_Navegacion5!J599+Construccion_Navegacion2!J599)/5</f>
        <v>310020729.19999999</v>
      </c>
    </row>
    <row r="600" spans="1:10" x14ac:dyDescent="0.35">
      <c r="A600">
        <v>598</v>
      </c>
      <c r="B600" t="s">
        <v>29</v>
      </c>
      <c r="C600">
        <f>(Construccion_Navegacion1!C600+Construccion_Navegacion4!C600+Construccion_Navegacion3!C600+Construccion_Navegacion5!C600+Construccion_Navegacion2!C600)/5</f>
        <v>106376.8</v>
      </c>
      <c r="D600">
        <f>(Construccion_Navegacion1!D600+Construccion_Navegacion4!D600+Construccion_Navegacion3!D600+Construccion_Navegacion5!D600+Construccion_Navegacion2!D600)/5</f>
        <v>83627248.400000006</v>
      </c>
      <c r="E600">
        <f>(Construccion_Navegacion1!E600+Construccion_Navegacion4!E600+Construccion_Navegacion3!E600+Construccion_Navegacion5!E600+Construccion_Navegacion2!E600)/5</f>
        <v>223261.2</v>
      </c>
      <c r="F600">
        <f>(Construccion_Navegacion1!F600+Construccion_Navegacion4!F600+Construccion_Navegacion3!F600+Construccion_Navegacion5!F600+Construccion_Navegacion2!F600)/5</f>
        <v>175884584.40000001</v>
      </c>
      <c r="G600">
        <f>(Construccion_Navegacion1!G600+Construccion_Navegacion4!G600+Construccion_Navegacion3!G600+Construccion_Navegacion5!G600+Construccion_Navegacion2!G600)/5</f>
        <v>0</v>
      </c>
      <c r="H600">
        <f>(Construccion_Navegacion1!H600+Construccion_Navegacion4!H600+Construccion_Navegacion3!H600+Construccion_Navegacion5!H600+Construccion_Navegacion2!H600)/5</f>
        <v>0</v>
      </c>
      <c r="I600">
        <f>(Construccion_Navegacion1!I600+Construccion_Navegacion4!I600+Construccion_Navegacion3!I600+Construccion_Navegacion5!I600+Construccion_Navegacion2!I600)/5</f>
        <v>455526.6</v>
      </c>
      <c r="J600">
        <f>(Construccion_Navegacion1!J600+Construccion_Navegacion4!J600+Construccion_Navegacion3!J600+Construccion_Navegacion5!J600+Construccion_Navegacion2!J600)/5</f>
        <v>310476255.80000001</v>
      </c>
    </row>
    <row r="601" spans="1:10" x14ac:dyDescent="0.35">
      <c r="A601">
        <v>599</v>
      </c>
      <c r="B601" t="s">
        <v>29</v>
      </c>
      <c r="C601">
        <f>(Construccion_Navegacion1!C601+Construccion_Navegacion4!C601+Construccion_Navegacion3!C601+Construccion_Navegacion5!C601+Construccion_Navegacion2!C601)/5</f>
        <v>102715.2</v>
      </c>
      <c r="D601">
        <f>(Construccion_Navegacion1!D601+Construccion_Navegacion4!D601+Construccion_Navegacion3!D601+Construccion_Navegacion5!D601+Construccion_Navegacion2!D601)/5</f>
        <v>83729963.599999994</v>
      </c>
      <c r="E601">
        <f>(Construccion_Navegacion1!E601+Construccion_Navegacion4!E601+Construccion_Navegacion3!E601+Construccion_Navegacion5!E601+Construccion_Navegacion2!E601)/5</f>
        <v>211073</v>
      </c>
      <c r="F601">
        <f>(Construccion_Navegacion1!F601+Construccion_Navegacion4!F601+Construccion_Navegacion3!F601+Construccion_Navegacion5!F601+Construccion_Navegacion2!F601)/5</f>
        <v>176095657.40000001</v>
      </c>
      <c r="G601">
        <f>(Construccion_Navegacion1!G601+Construccion_Navegacion4!G601+Construccion_Navegacion3!G601+Construccion_Navegacion5!G601+Construccion_Navegacion2!G601)/5</f>
        <v>0</v>
      </c>
      <c r="H601">
        <f>(Construccion_Navegacion1!H601+Construccion_Navegacion4!H601+Construccion_Navegacion3!H601+Construccion_Navegacion5!H601+Construccion_Navegacion2!H601)/5</f>
        <v>0</v>
      </c>
      <c r="I601">
        <f>(Construccion_Navegacion1!I601+Construccion_Navegacion4!I601+Construccion_Navegacion3!I601+Construccion_Navegacion5!I601+Construccion_Navegacion2!I601)/5</f>
        <v>445261.4</v>
      </c>
      <c r="J601">
        <f>(Construccion_Navegacion1!J601+Construccion_Navegacion4!J601+Construccion_Navegacion3!J601+Construccion_Navegacion5!J601+Construccion_Navegacion2!J601)/5</f>
        <v>310921517.19999999</v>
      </c>
    </row>
    <row r="602" spans="1:10" x14ac:dyDescent="0.35">
      <c r="A602">
        <v>600</v>
      </c>
      <c r="B602" t="s">
        <v>29</v>
      </c>
      <c r="C602">
        <f>(Construccion_Navegacion1!C602+Construccion_Navegacion4!C602+Construccion_Navegacion3!C602+Construccion_Navegacion5!C602+Construccion_Navegacion2!C602)/5</f>
        <v>131350.6</v>
      </c>
      <c r="D602">
        <f>(Construccion_Navegacion1!D602+Construccion_Navegacion4!D602+Construccion_Navegacion3!D602+Construccion_Navegacion5!D602+Construccion_Navegacion2!D602)/5</f>
        <v>83861314.200000003</v>
      </c>
      <c r="E602">
        <f>(Construccion_Navegacion1!E602+Construccion_Navegacion4!E602+Construccion_Navegacion3!E602+Construccion_Navegacion5!E602+Construccion_Navegacion2!E602)/5</f>
        <v>324956.2</v>
      </c>
      <c r="F602">
        <f>(Construccion_Navegacion1!F602+Construccion_Navegacion4!F602+Construccion_Navegacion3!F602+Construccion_Navegacion5!F602+Construccion_Navegacion2!F602)/5</f>
        <v>176420613.59999999</v>
      </c>
      <c r="G602">
        <f>(Construccion_Navegacion1!G602+Construccion_Navegacion4!G602+Construccion_Navegacion3!G602+Construccion_Navegacion5!G602+Construccion_Navegacion2!G602)/5</f>
        <v>0</v>
      </c>
      <c r="H602">
        <f>(Construccion_Navegacion1!H602+Construccion_Navegacion4!H602+Construccion_Navegacion3!H602+Construccion_Navegacion5!H602+Construccion_Navegacion2!H602)/5</f>
        <v>0</v>
      </c>
      <c r="I602">
        <f>(Construccion_Navegacion1!I602+Construccion_Navegacion4!I602+Construccion_Navegacion3!I602+Construccion_Navegacion5!I602+Construccion_Navegacion2!I602)/5</f>
        <v>596242.6</v>
      </c>
      <c r="J602">
        <f>(Construccion_Navegacion1!J602+Construccion_Navegacion4!J602+Construccion_Navegacion3!J602+Construccion_Navegacion5!J602+Construccion_Navegacion2!J602)/5</f>
        <v>311517759.80000001</v>
      </c>
    </row>
    <row r="603" spans="1:10" x14ac:dyDescent="0.35">
      <c r="A603">
        <v>601</v>
      </c>
      <c r="B603" t="s">
        <v>29</v>
      </c>
      <c r="C603">
        <f>(Construccion_Navegacion1!C603+Construccion_Navegacion4!C603+Construccion_Navegacion3!C603+Construccion_Navegacion5!C603+Construccion_Navegacion2!C603)/5</f>
        <v>110519.4</v>
      </c>
      <c r="D603">
        <f>(Construccion_Navegacion1!D603+Construccion_Navegacion4!D603+Construccion_Navegacion3!D603+Construccion_Navegacion5!D603+Construccion_Navegacion2!D603)/5</f>
        <v>83971833.599999994</v>
      </c>
      <c r="E603">
        <f>(Construccion_Navegacion1!E603+Construccion_Navegacion4!E603+Construccion_Navegacion3!E603+Construccion_Navegacion5!E603+Construccion_Navegacion2!E603)/5</f>
        <v>224341.8</v>
      </c>
      <c r="F603">
        <f>(Construccion_Navegacion1!F603+Construccion_Navegacion4!F603+Construccion_Navegacion3!F603+Construccion_Navegacion5!F603+Construccion_Navegacion2!F603)/5</f>
        <v>176644955.40000001</v>
      </c>
      <c r="G603">
        <f>(Construccion_Navegacion1!G603+Construccion_Navegacion4!G603+Construccion_Navegacion3!G603+Construccion_Navegacion5!G603+Construccion_Navegacion2!G603)/5</f>
        <v>0</v>
      </c>
      <c r="H603">
        <f>(Construccion_Navegacion1!H603+Construccion_Navegacion4!H603+Construccion_Navegacion3!H603+Construccion_Navegacion5!H603+Construccion_Navegacion2!H603)/5</f>
        <v>0</v>
      </c>
      <c r="I603">
        <f>(Construccion_Navegacion1!I603+Construccion_Navegacion4!I603+Construccion_Navegacion3!I603+Construccion_Navegacion5!I603+Construccion_Navegacion2!I603)/5</f>
        <v>504573.2</v>
      </c>
      <c r="J603">
        <f>(Construccion_Navegacion1!J603+Construccion_Navegacion4!J603+Construccion_Navegacion3!J603+Construccion_Navegacion5!J603+Construccion_Navegacion2!J603)/5</f>
        <v>312022333</v>
      </c>
    </row>
    <row r="604" spans="1:10" x14ac:dyDescent="0.35">
      <c r="A604">
        <v>602</v>
      </c>
      <c r="B604" t="s">
        <v>29</v>
      </c>
      <c r="C604">
        <f>(Construccion_Navegacion1!C604+Construccion_Navegacion4!C604+Construccion_Navegacion3!C604+Construccion_Navegacion5!C604+Construccion_Navegacion2!C604)/5</f>
        <v>153202.79999999999</v>
      </c>
      <c r="D604">
        <f>(Construccion_Navegacion1!D604+Construccion_Navegacion4!D604+Construccion_Navegacion3!D604+Construccion_Navegacion5!D604+Construccion_Navegacion2!D604)/5</f>
        <v>84125036.400000006</v>
      </c>
      <c r="E604">
        <f>(Construccion_Navegacion1!E604+Construccion_Navegacion4!E604+Construccion_Navegacion3!E604+Construccion_Navegacion5!E604+Construccion_Navegacion2!E604)/5</f>
        <v>369380.8</v>
      </c>
      <c r="F604">
        <f>(Construccion_Navegacion1!F604+Construccion_Navegacion4!F604+Construccion_Navegacion3!F604+Construccion_Navegacion5!F604+Construccion_Navegacion2!F604)/5</f>
        <v>177014336.19999999</v>
      </c>
      <c r="G604">
        <f>(Construccion_Navegacion1!G604+Construccion_Navegacion4!G604+Construccion_Navegacion3!G604+Construccion_Navegacion5!G604+Construccion_Navegacion2!G604)/5</f>
        <v>0</v>
      </c>
      <c r="H604">
        <f>(Construccion_Navegacion1!H604+Construccion_Navegacion4!H604+Construccion_Navegacion3!H604+Construccion_Navegacion5!H604+Construccion_Navegacion2!H604)/5</f>
        <v>0</v>
      </c>
      <c r="I604">
        <f>(Construccion_Navegacion1!I604+Construccion_Navegacion4!I604+Construccion_Navegacion3!I604+Construccion_Navegacion5!I604+Construccion_Navegacion2!I604)/5</f>
        <v>628119.80000000005</v>
      </c>
      <c r="J604">
        <f>(Construccion_Navegacion1!J604+Construccion_Navegacion4!J604+Construccion_Navegacion3!J604+Construccion_Navegacion5!J604+Construccion_Navegacion2!J604)/5</f>
        <v>312650452.80000001</v>
      </c>
    </row>
    <row r="605" spans="1:10" x14ac:dyDescent="0.35">
      <c r="A605">
        <v>603</v>
      </c>
      <c r="B605" t="s">
        <v>29</v>
      </c>
      <c r="C605">
        <f>(Construccion_Navegacion1!C605+Construccion_Navegacion4!C605+Construccion_Navegacion3!C605+Construccion_Navegacion5!C605+Construccion_Navegacion2!C605)/5</f>
        <v>143176.6</v>
      </c>
      <c r="D605">
        <f>(Construccion_Navegacion1!D605+Construccion_Navegacion4!D605+Construccion_Navegacion3!D605+Construccion_Navegacion5!D605+Construccion_Navegacion2!D605)/5</f>
        <v>84268213</v>
      </c>
      <c r="E605">
        <f>(Construccion_Navegacion1!E605+Construccion_Navegacion4!E605+Construccion_Navegacion3!E605+Construccion_Navegacion5!E605+Construccion_Navegacion2!E605)/5</f>
        <v>303343.59999999998</v>
      </c>
      <c r="F605">
        <f>(Construccion_Navegacion1!F605+Construccion_Navegacion4!F605+Construccion_Navegacion3!F605+Construccion_Navegacion5!F605+Construccion_Navegacion2!F605)/5</f>
        <v>177317679.80000001</v>
      </c>
      <c r="G605">
        <f>(Construccion_Navegacion1!G605+Construccion_Navegacion4!G605+Construccion_Navegacion3!G605+Construccion_Navegacion5!G605+Construccion_Navegacion2!G605)/5</f>
        <v>0</v>
      </c>
      <c r="H605">
        <f>(Construccion_Navegacion1!H605+Construccion_Navegacion4!H605+Construccion_Navegacion3!H605+Construccion_Navegacion5!H605+Construccion_Navegacion2!H605)/5</f>
        <v>0</v>
      </c>
      <c r="I605">
        <f>(Construccion_Navegacion1!I605+Construccion_Navegacion4!I605+Construccion_Navegacion3!I605+Construccion_Navegacion5!I605+Construccion_Navegacion2!I605)/5</f>
        <v>454626</v>
      </c>
      <c r="J605">
        <f>(Construccion_Navegacion1!J605+Construccion_Navegacion4!J605+Construccion_Navegacion3!J605+Construccion_Navegacion5!J605+Construccion_Navegacion2!J605)/5</f>
        <v>313105078.80000001</v>
      </c>
    </row>
    <row r="606" spans="1:10" x14ac:dyDescent="0.35">
      <c r="A606">
        <v>604</v>
      </c>
      <c r="B606" t="s">
        <v>29</v>
      </c>
      <c r="C606">
        <f>(Construccion_Navegacion1!C606+Construccion_Navegacion4!C606+Construccion_Navegacion3!C606+Construccion_Navegacion5!C606+Construccion_Navegacion2!C606)/5</f>
        <v>114061.8</v>
      </c>
      <c r="D606">
        <f>(Construccion_Navegacion1!D606+Construccion_Navegacion4!D606+Construccion_Navegacion3!D606+Construccion_Navegacion5!D606+Construccion_Navegacion2!D606)/5</f>
        <v>84382274.799999997</v>
      </c>
      <c r="E606">
        <f>(Construccion_Navegacion1!E606+Construccion_Navegacion4!E606+Construccion_Navegacion3!E606+Construccion_Navegacion5!E606+Construccion_Navegacion2!E606)/5</f>
        <v>221699.6</v>
      </c>
      <c r="F606">
        <f>(Construccion_Navegacion1!F606+Construccion_Navegacion4!F606+Construccion_Navegacion3!F606+Construccion_Navegacion5!F606+Construccion_Navegacion2!F606)/5</f>
        <v>177539379.40000001</v>
      </c>
      <c r="G606">
        <f>(Construccion_Navegacion1!G606+Construccion_Navegacion4!G606+Construccion_Navegacion3!G606+Construccion_Navegacion5!G606+Construccion_Navegacion2!G606)/5</f>
        <v>0</v>
      </c>
      <c r="H606">
        <f>(Construccion_Navegacion1!H606+Construccion_Navegacion4!H606+Construccion_Navegacion3!H606+Construccion_Navegacion5!H606+Construccion_Navegacion2!H606)/5</f>
        <v>0</v>
      </c>
      <c r="I606">
        <f>(Construccion_Navegacion1!I606+Construccion_Navegacion4!I606+Construccion_Navegacion3!I606+Construccion_Navegacion5!I606+Construccion_Navegacion2!I606)/5</f>
        <v>423168.8</v>
      </c>
      <c r="J606">
        <f>(Construccion_Navegacion1!J606+Construccion_Navegacion4!J606+Construccion_Navegacion3!J606+Construccion_Navegacion5!J606+Construccion_Navegacion2!J606)/5</f>
        <v>313528247.60000002</v>
      </c>
    </row>
    <row r="607" spans="1:10" x14ac:dyDescent="0.35">
      <c r="A607">
        <v>605</v>
      </c>
      <c r="B607" t="s">
        <v>29</v>
      </c>
      <c r="C607">
        <f>(Construccion_Navegacion1!C607+Construccion_Navegacion4!C607+Construccion_Navegacion3!C607+Construccion_Navegacion5!C607+Construccion_Navegacion2!C607)/5</f>
        <v>134173.4</v>
      </c>
      <c r="D607">
        <f>(Construccion_Navegacion1!D607+Construccion_Navegacion4!D607+Construccion_Navegacion3!D607+Construccion_Navegacion5!D607+Construccion_Navegacion2!D607)/5</f>
        <v>84516448.200000003</v>
      </c>
      <c r="E607">
        <f>(Construccion_Navegacion1!E607+Construccion_Navegacion4!E607+Construccion_Navegacion3!E607+Construccion_Navegacion5!E607+Construccion_Navegacion2!E607)/5</f>
        <v>280111.59999999998</v>
      </c>
      <c r="F607">
        <f>(Construccion_Navegacion1!F607+Construccion_Navegacion4!F607+Construccion_Navegacion3!F607+Construccion_Navegacion5!F607+Construccion_Navegacion2!F607)/5</f>
        <v>177819491</v>
      </c>
      <c r="G607">
        <f>(Construccion_Navegacion1!G607+Construccion_Navegacion4!G607+Construccion_Navegacion3!G607+Construccion_Navegacion5!G607+Construccion_Navegacion2!G607)/5</f>
        <v>0</v>
      </c>
      <c r="H607">
        <f>(Construccion_Navegacion1!H607+Construccion_Navegacion4!H607+Construccion_Navegacion3!H607+Construccion_Navegacion5!H607+Construccion_Navegacion2!H607)/5</f>
        <v>0</v>
      </c>
      <c r="I607">
        <f>(Construccion_Navegacion1!I607+Construccion_Navegacion4!I607+Construccion_Navegacion3!I607+Construccion_Navegacion5!I607+Construccion_Navegacion2!I607)/5</f>
        <v>662999</v>
      </c>
      <c r="J607">
        <f>(Construccion_Navegacion1!J607+Construccion_Navegacion4!J607+Construccion_Navegacion3!J607+Construccion_Navegacion5!J607+Construccion_Navegacion2!J607)/5</f>
        <v>314191246.60000002</v>
      </c>
    </row>
    <row r="608" spans="1:10" x14ac:dyDescent="0.35">
      <c r="A608">
        <v>606</v>
      </c>
      <c r="B608" t="s">
        <v>29</v>
      </c>
      <c r="C608">
        <f>(Construccion_Navegacion1!C608+Construccion_Navegacion4!C608+Construccion_Navegacion3!C608+Construccion_Navegacion5!C608+Construccion_Navegacion2!C608)/5</f>
        <v>124627.8</v>
      </c>
      <c r="D608">
        <f>(Construccion_Navegacion1!D608+Construccion_Navegacion4!D608+Construccion_Navegacion3!D608+Construccion_Navegacion5!D608+Construccion_Navegacion2!D608)/5</f>
        <v>84641076</v>
      </c>
      <c r="E608">
        <f>(Construccion_Navegacion1!E608+Construccion_Navegacion4!E608+Construccion_Navegacion3!E608+Construccion_Navegacion5!E608+Construccion_Navegacion2!E608)/5</f>
        <v>249194.8</v>
      </c>
      <c r="F608">
        <f>(Construccion_Navegacion1!F608+Construccion_Navegacion4!F608+Construccion_Navegacion3!F608+Construccion_Navegacion5!F608+Construccion_Navegacion2!F608)/5</f>
        <v>178068685.80000001</v>
      </c>
      <c r="G608">
        <f>(Construccion_Navegacion1!G608+Construccion_Navegacion4!G608+Construccion_Navegacion3!G608+Construccion_Navegacion5!G608+Construccion_Navegacion2!G608)/5</f>
        <v>0</v>
      </c>
      <c r="H608">
        <f>(Construccion_Navegacion1!H608+Construccion_Navegacion4!H608+Construccion_Navegacion3!H608+Construccion_Navegacion5!H608+Construccion_Navegacion2!H608)/5</f>
        <v>0</v>
      </c>
      <c r="I608">
        <f>(Construccion_Navegacion1!I608+Construccion_Navegacion4!I608+Construccion_Navegacion3!I608+Construccion_Navegacion5!I608+Construccion_Navegacion2!I608)/5</f>
        <v>537830.80000000005</v>
      </c>
      <c r="J608">
        <f>(Construccion_Navegacion1!J608+Construccion_Navegacion4!J608+Construccion_Navegacion3!J608+Construccion_Navegacion5!J608+Construccion_Navegacion2!J608)/5</f>
        <v>314729077.39999998</v>
      </c>
    </row>
    <row r="609" spans="1:10" x14ac:dyDescent="0.35">
      <c r="A609">
        <v>607</v>
      </c>
      <c r="B609" t="s">
        <v>29</v>
      </c>
      <c r="C609">
        <f>(Construccion_Navegacion1!C609+Construccion_Navegacion4!C609+Construccion_Navegacion3!C609+Construccion_Navegacion5!C609+Construccion_Navegacion2!C609)/5</f>
        <v>111840.6</v>
      </c>
      <c r="D609">
        <f>(Construccion_Navegacion1!D609+Construccion_Navegacion4!D609+Construccion_Navegacion3!D609+Construccion_Navegacion5!D609+Construccion_Navegacion2!D609)/5</f>
        <v>84752916.599999994</v>
      </c>
      <c r="E609">
        <f>(Construccion_Navegacion1!E609+Construccion_Navegacion4!E609+Construccion_Navegacion3!E609+Construccion_Navegacion5!E609+Construccion_Navegacion2!E609)/5</f>
        <v>228843.6</v>
      </c>
      <c r="F609">
        <f>(Construccion_Navegacion1!F609+Construccion_Navegacion4!F609+Construccion_Navegacion3!F609+Construccion_Navegacion5!F609+Construccion_Navegacion2!F609)/5</f>
        <v>178297529.40000001</v>
      </c>
      <c r="G609">
        <f>(Construccion_Navegacion1!G609+Construccion_Navegacion4!G609+Construccion_Navegacion3!G609+Construccion_Navegacion5!G609+Construccion_Navegacion2!G609)/5</f>
        <v>0</v>
      </c>
      <c r="H609">
        <f>(Construccion_Navegacion1!H609+Construccion_Navegacion4!H609+Construccion_Navegacion3!H609+Construccion_Navegacion5!H609+Construccion_Navegacion2!H609)/5</f>
        <v>0</v>
      </c>
      <c r="I609">
        <f>(Construccion_Navegacion1!I609+Construccion_Navegacion4!I609+Construccion_Navegacion3!I609+Construccion_Navegacion5!I609+Construccion_Navegacion2!I609)/5</f>
        <v>482661.6</v>
      </c>
      <c r="J609">
        <f>(Construccion_Navegacion1!J609+Construccion_Navegacion4!J609+Construccion_Navegacion3!J609+Construccion_Navegacion5!J609+Construccion_Navegacion2!J609)/5</f>
        <v>315211739</v>
      </c>
    </row>
    <row r="610" spans="1:10" x14ac:dyDescent="0.35">
      <c r="A610">
        <v>608</v>
      </c>
      <c r="B610" t="s">
        <v>29</v>
      </c>
      <c r="C610">
        <f>(Construccion_Navegacion1!C610+Construccion_Navegacion4!C610+Construccion_Navegacion3!C610+Construccion_Navegacion5!C610+Construccion_Navegacion2!C610)/5</f>
        <v>135433.20000000001</v>
      </c>
      <c r="D610">
        <f>(Construccion_Navegacion1!D610+Construccion_Navegacion4!D610+Construccion_Navegacion3!D610+Construccion_Navegacion5!D610+Construccion_Navegacion2!D610)/5</f>
        <v>84888349.799999997</v>
      </c>
      <c r="E610">
        <f>(Construccion_Navegacion1!E610+Construccion_Navegacion4!E610+Construccion_Navegacion3!E610+Construccion_Navegacion5!E610+Construccion_Navegacion2!E610)/5</f>
        <v>283533.59999999998</v>
      </c>
      <c r="F610">
        <f>(Construccion_Navegacion1!F610+Construccion_Navegacion4!F610+Construccion_Navegacion3!F610+Construccion_Navegacion5!F610+Construccion_Navegacion2!F610)/5</f>
        <v>178581063</v>
      </c>
      <c r="G610">
        <f>(Construccion_Navegacion1!G610+Construccion_Navegacion4!G610+Construccion_Navegacion3!G610+Construccion_Navegacion5!G610+Construccion_Navegacion2!G610)/5</f>
        <v>0</v>
      </c>
      <c r="H610">
        <f>(Construccion_Navegacion1!H610+Construccion_Navegacion4!H610+Construccion_Navegacion3!H610+Construccion_Navegacion5!H610+Construccion_Navegacion2!H610)/5</f>
        <v>0</v>
      </c>
      <c r="I610">
        <f>(Construccion_Navegacion1!I610+Construccion_Navegacion4!I610+Construccion_Navegacion3!I610+Construccion_Navegacion5!I610+Construccion_Navegacion2!I610)/5</f>
        <v>521562.2</v>
      </c>
      <c r="J610">
        <f>(Construccion_Navegacion1!J610+Construccion_Navegacion4!J610+Construccion_Navegacion3!J610+Construccion_Navegacion5!J610+Construccion_Navegacion2!J610)/5</f>
        <v>315733301.19999999</v>
      </c>
    </row>
    <row r="611" spans="1:10" x14ac:dyDescent="0.35">
      <c r="A611">
        <v>609</v>
      </c>
      <c r="B611" t="s">
        <v>29</v>
      </c>
      <c r="C611">
        <f>(Construccion_Navegacion1!C611+Construccion_Navegacion4!C611+Construccion_Navegacion3!C611+Construccion_Navegacion5!C611+Construccion_Navegacion2!C611)/5</f>
        <v>128409.8</v>
      </c>
      <c r="D611">
        <f>(Construccion_Navegacion1!D611+Construccion_Navegacion4!D611+Construccion_Navegacion3!D611+Construccion_Navegacion5!D611+Construccion_Navegacion2!D611)/5</f>
        <v>85016759.599999994</v>
      </c>
      <c r="E611">
        <f>(Construccion_Navegacion1!E611+Construccion_Navegacion4!E611+Construccion_Navegacion3!E611+Construccion_Navegacion5!E611+Construccion_Navegacion2!E611)/5</f>
        <v>269485.59999999998</v>
      </c>
      <c r="F611">
        <f>(Construccion_Navegacion1!F611+Construccion_Navegacion4!F611+Construccion_Navegacion3!F611+Construccion_Navegacion5!F611+Construccion_Navegacion2!F611)/5</f>
        <v>178850548.59999999</v>
      </c>
      <c r="G611">
        <f>(Construccion_Navegacion1!G611+Construccion_Navegacion4!G611+Construccion_Navegacion3!G611+Construccion_Navegacion5!G611+Construccion_Navegacion2!G611)/5</f>
        <v>0</v>
      </c>
      <c r="H611">
        <f>(Construccion_Navegacion1!H611+Construccion_Navegacion4!H611+Construccion_Navegacion3!H611+Construccion_Navegacion5!H611+Construccion_Navegacion2!H611)/5</f>
        <v>0</v>
      </c>
      <c r="I611">
        <f>(Construccion_Navegacion1!I611+Construccion_Navegacion4!I611+Construccion_Navegacion3!I611+Construccion_Navegacion5!I611+Construccion_Navegacion2!I611)/5</f>
        <v>611970.6</v>
      </c>
      <c r="J611">
        <f>(Construccion_Navegacion1!J611+Construccion_Navegacion4!J611+Construccion_Navegacion3!J611+Construccion_Navegacion5!J611+Construccion_Navegacion2!J611)/5</f>
        <v>316345271.80000001</v>
      </c>
    </row>
    <row r="612" spans="1:10" x14ac:dyDescent="0.35">
      <c r="A612">
        <v>610</v>
      </c>
      <c r="B612" t="s">
        <v>29</v>
      </c>
      <c r="C612">
        <f>(Construccion_Navegacion1!C612+Construccion_Navegacion4!C612+Construccion_Navegacion3!C612+Construccion_Navegacion5!C612+Construccion_Navegacion2!C612)/5</f>
        <v>115322.4</v>
      </c>
      <c r="D612">
        <f>(Construccion_Navegacion1!D612+Construccion_Navegacion4!D612+Construccion_Navegacion3!D612+Construccion_Navegacion5!D612+Construccion_Navegacion2!D612)/5</f>
        <v>85132082</v>
      </c>
      <c r="E612">
        <f>(Construccion_Navegacion1!E612+Construccion_Navegacion4!E612+Construccion_Navegacion3!E612+Construccion_Navegacion5!E612+Construccion_Navegacion2!E612)/5</f>
        <v>234548</v>
      </c>
      <c r="F612">
        <f>(Construccion_Navegacion1!F612+Construccion_Navegacion4!F612+Construccion_Navegacion3!F612+Construccion_Navegacion5!F612+Construccion_Navegacion2!F612)/5</f>
        <v>179085096.59999999</v>
      </c>
      <c r="G612">
        <f>(Construccion_Navegacion1!G612+Construccion_Navegacion4!G612+Construccion_Navegacion3!G612+Construccion_Navegacion5!G612+Construccion_Navegacion2!G612)/5</f>
        <v>0</v>
      </c>
      <c r="H612">
        <f>(Construccion_Navegacion1!H612+Construccion_Navegacion4!H612+Construccion_Navegacion3!H612+Construccion_Navegacion5!H612+Construccion_Navegacion2!H612)/5</f>
        <v>0</v>
      </c>
      <c r="I612">
        <f>(Construccion_Navegacion1!I612+Construccion_Navegacion4!I612+Construccion_Navegacion3!I612+Construccion_Navegacion5!I612+Construccion_Navegacion2!I612)/5</f>
        <v>528105.80000000005</v>
      </c>
      <c r="J612">
        <f>(Construccion_Navegacion1!J612+Construccion_Navegacion4!J612+Construccion_Navegacion3!J612+Construccion_Navegacion5!J612+Construccion_Navegacion2!J612)/5</f>
        <v>316873377.60000002</v>
      </c>
    </row>
    <row r="613" spans="1:10" x14ac:dyDescent="0.35">
      <c r="A613">
        <v>611</v>
      </c>
      <c r="B613" t="s">
        <v>29</v>
      </c>
      <c r="C613">
        <f>(Construccion_Navegacion1!C613+Construccion_Navegacion4!C613+Construccion_Navegacion3!C613+Construccion_Navegacion5!C613+Construccion_Navegacion2!C613)/5</f>
        <v>99474.4</v>
      </c>
      <c r="D613">
        <f>(Construccion_Navegacion1!D613+Construccion_Navegacion4!D613+Construccion_Navegacion3!D613+Construccion_Navegacion5!D613+Construccion_Navegacion2!D613)/5</f>
        <v>85231556.400000006</v>
      </c>
      <c r="E613">
        <f>(Construccion_Navegacion1!E613+Construccion_Navegacion4!E613+Construccion_Navegacion3!E613+Construccion_Navegacion5!E613+Construccion_Navegacion2!E613)/5</f>
        <v>222540.6</v>
      </c>
      <c r="F613">
        <f>(Construccion_Navegacion1!F613+Construccion_Navegacion4!F613+Construccion_Navegacion3!F613+Construccion_Navegacion5!F613+Construccion_Navegacion2!F613)/5</f>
        <v>179307637.19999999</v>
      </c>
      <c r="G613">
        <f>(Construccion_Navegacion1!G613+Construccion_Navegacion4!G613+Construccion_Navegacion3!G613+Construccion_Navegacion5!G613+Construccion_Navegacion2!G613)/5</f>
        <v>0</v>
      </c>
      <c r="H613">
        <f>(Construccion_Navegacion1!H613+Construccion_Navegacion4!H613+Construccion_Navegacion3!H613+Construccion_Navegacion5!H613+Construccion_Navegacion2!H613)/5</f>
        <v>0</v>
      </c>
      <c r="I613">
        <f>(Construccion_Navegacion1!I613+Construccion_Navegacion4!I613+Construccion_Navegacion3!I613+Construccion_Navegacion5!I613+Construccion_Navegacion2!I613)/5</f>
        <v>409721.59999999998</v>
      </c>
      <c r="J613">
        <f>(Construccion_Navegacion1!J613+Construccion_Navegacion4!J613+Construccion_Navegacion3!J613+Construccion_Navegacion5!J613+Construccion_Navegacion2!J613)/5</f>
        <v>317283099.19999999</v>
      </c>
    </row>
    <row r="614" spans="1:10" x14ac:dyDescent="0.35">
      <c r="A614">
        <v>612</v>
      </c>
      <c r="B614" t="s">
        <v>29</v>
      </c>
      <c r="C614">
        <f>(Construccion_Navegacion1!C614+Construccion_Navegacion4!C614+Construccion_Navegacion3!C614+Construccion_Navegacion5!C614+Construccion_Navegacion2!C614)/5</f>
        <v>100134</v>
      </c>
      <c r="D614">
        <f>(Construccion_Navegacion1!D614+Construccion_Navegacion4!D614+Construccion_Navegacion3!D614+Construccion_Navegacion5!D614+Construccion_Navegacion2!D614)/5</f>
        <v>85331690.400000006</v>
      </c>
      <c r="E614">
        <f>(Construccion_Navegacion1!E614+Construccion_Navegacion4!E614+Construccion_Navegacion3!E614+Construccion_Navegacion5!E614+Construccion_Navegacion2!E614)/5</f>
        <v>201828.8</v>
      </c>
      <c r="F614">
        <f>(Construccion_Navegacion1!F614+Construccion_Navegacion4!F614+Construccion_Navegacion3!F614+Construccion_Navegacion5!F614+Construccion_Navegacion2!F614)/5</f>
        <v>179509466</v>
      </c>
      <c r="G614">
        <f>(Construccion_Navegacion1!G614+Construccion_Navegacion4!G614+Construccion_Navegacion3!G614+Construccion_Navegacion5!G614+Construccion_Navegacion2!G614)/5</f>
        <v>0</v>
      </c>
      <c r="H614">
        <f>(Construccion_Navegacion1!H614+Construccion_Navegacion4!H614+Construccion_Navegacion3!H614+Construccion_Navegacion5!H614+Construccion_Navegacion2!H614)/5</f>
        <v>0</v>
      </c>
      <c r="I614">
        <f>(Construccion_Navegacion1!I614+Construccion_Navegacion4!I614+Construccion_Navegacion3!I614+Construccion_Navegacion5!I614+Construccion_Navegacion2!I614)/5</f>
        <v>370881</v>
      </c>
      <c r="J614">
        <f>(Construccion_Navegacion1!J614+Construccion_Navegacion4!J614+Construccion_Navegacion3!J614+Construccion_Navegacion5!J614+Construccion_Navegacion2!J614)/5</f>
        <v>317653980.19999999</v>
      </c>
    </row>
    <row r="615" spans="1:10" x14ac:dyDescent="0.35">
      <c r="A615">
        <v>613</v>
      </c>
      <c r="B615" t="s">
        <v>29</v>
      </c>
      <c r="C615">
        <f>(Construccion_Navegacion1!C615+Construccion_Navegacion4!C615+Construccion_Navegacion3!C615+Construccion_Navegacion5!C615+Construccion_Navegacion2!C615)/5</f>
        <v>116823.2</v>
      </c>
      <c r="D615">
        <f>(Construccion_Navegacion1!D615+Construccion_Navegacion4!D615+Construccion_Navegacion3!D615+Construccion_Navegacion5!D615+Construccion_Navegacion2!D615)/5</f>
        <v>85448513.599999994</v>
      </c>
      <c r="E615">
        <f>(Construccion_Navegacion1!E615+Construccion_Navegacion4!E615+Construccion_Navegacion3!E615+Construccion_Navegacion5!E615+Construccion_Navegacion2!E615)/5</f>
        <v>250455</v>
      </c>
      <c r="F615">
        <f>(Construccion_Navegacion1!F615+Construccion_Navegacion4!F615+Construccion_Navegacion3!F615+Construccion_Navegacion5!F615+Construccion_Navegacion2!F615)/5</f>
        <v>179759921</v>
      </c>
      <c r="G615">
        <f>(Construccion_Navegacion1!G615+Construccion_Navegacion4!G615+Construccion_Navegacion3!G615+Construccion_Navegacion5!G615+Construccion_Navegacion2!G615)/5</f>
        <v>0</v>
      </c>
      <c r="H615">
        <f>(Construccion_Navegacion1!H615+Construccion_Navegacion4!H615+Construccion_Navegacion3!H615+Construccion_Navegacion5!H615+Construccion_Navegacion2!H615)/5</f>
        <v>0</v>
      </c>
      <c r="I615">
        <f>(Construccion_Navegacion1!I615+Construccion_Navegacion4!I615+Construccion_Navegacion3!I615+Construccion_Navegacion5!I615+Construccion_Navegacion2!I615)/5</f>
        <v>578834</v>
      </c>
      <c r="J615">
        <f>(Construccion_Navegacion1!J615+Construccion_Navegacion4!J615+Construccion_Navegacion3!J615+Construccion_Navegacion5!J615+Construccion_Navegacion2!J615)/5</f>
        <v>318232814.19999999</v>
      </c>
    </row>
    <row r="616" spans="1:10" x14ac:dyDescent="0.35">
      <c r="A616">
        <v>614</v>
      </c>
      <c r="B616" t="s">
        <v>29</v>
      </c>
      <c r="C616">
        <f>(Construccion_Navegacion1!C616+Construccion_Navegacion4!C616+Construccion_Navegacion3!C616+Construccion_Navegacion5!C616+Construccion_Navegacion2!C616)/5</f>
        <v>107278.2</v>
      </c>
      <c r="D616">
        <f>(Construccion_Navegacion1!D616+Construccion_Navegacion4!D616+Construccion_Navegacion3!D616+Construccion_Navegacion5!D616+Construccion_Navegacion2!D616)/5</f>
        <v>85555791.799999997</v>
      </c>
      <c r="E616">
        <f>(Construccion_Navegacion1!E616+Construccion_Navegacion4!E616+Construccion_Navegacion3!E616+Construccion_Navegacion5!E616+Construccion_Navegacion2!E616)/5</f>
        <v>220079.4</v>
      </c>
      <c r="F616">
        <f>(Construccion_Navegacion1!F616+Construccion_Navegacion4!F616+Construccion_Navegacion3!F616+Construccion_Navegacion5!F616+Construccion_Navegacion2!F616)/5</f>
        <v>179980000.40000001</v>
      </c>
      <c r="G616">
        <f>(Construccion_Navegacion1!G616+Construccion_Navegacion4!G616+Construccion_Navegacion3!G616+Construccion_Navegacion5!G616+Construccion_Navegacion2!G616)/5</f>
        <v>0</v>
      </c>
      <c r="H616">
        <f>(Construccion_Navegacion1!H616+Construccion_Navegacion4!H616+Construccion_Navegacion3!H616+Construccion_Navegacion5!H616+Construccion_Navegacion2!H616)/5</f>
        <v>0</v>
      </c>
      <c r="I616">
        <f>(Construccion_Navegacion1!I616+Construccion_Navegacion4!I616+Construccion_Navegacion3!I616+Construccion_Navegacion5!I616+Construccion_Navegacion2!I616)/5</f>
        <v>486683.6</v>
      </c>
      <c r="J616">
        <f>(Construccion_Navegacion1!J616+Construccion_Navegacion4!J616+Construccion_Navegacion3!J616+Construccion_Navegacion5!J616+Construccion_Navegacion2!J616)/5</f>
        <v>318719497.80000001</v>
      </c>
    </row>
    <row r="617" spans="1:10" x14ac:dyDescent="0.35">
      <c r="A617">
        <v>615</v>
      </c>
      <c r="B617" t="s">
        <v>29</v>
      </c>
      <c r="C617">
        <f>(Construccion_Navegacion1!C617+Construccion_Navegacion4!C617+Construccion_Navegacion3!C617+Construccion_Navegacion5!C617+Construccion_Navegacion2!C617)/5</f>
        <v>121325.6</v>
      </c>
      <c r="D617">
        <f>(Construccion_Navegacion1!D617+Construccion_Navegacion4!D617+Construccion_Navegacion3!D617+Construccion_Navegacion5!D617+Construccion_Navegacion2!D617)/5</f>
        <v>85677117.400000006</v>
      </c>
      <c r="E617">
        <f>(Construccion_Navegacion1!E617+Construccion_Navegacion4!E617+Construccion_Navegacion3!E617+Construccion_Navegacion5!E617+Construccion_Navegacion2!E617)/5</f>
        <v>314930.40000000002</v>
      </c>
      <c r="F617">
        <f>(Construccion_Navegacion1!F617+Construccion_Navegacion4!F617+Construccion_Navegacion3!F617+Construccion_Navegacion5!F617+Construccion_Navegacion2!F617)/5</f>
        <v>180294930.80000001</v>
      </c>
      <c r="G617">
        <f>(Construccion_Navegacion1!G617+Construccion_Navegacion4!G617+Construccion_Navegacion3!G617+Construccion_Navegacion5!G617+Construccion_Navegacion2!G617)/5</f>
        <v>0</v>
      </c>
      <c r="H617">
        <f>(Construccion_Navegacion1!H617+Construccion_Navegacion4!H617+Construccion_Navegacion3!H617+Construccion_Navegacion5!H617+Construccion_Navegacion2!H617)/5</f>
        <v>0</v>
      </c>
      <c r="I617">
        <f>(Construccion_Navegacion1!I617+Construccion_Navegacion4!I617+Construccion_Navegacion3!I617+Construccion_Navegacion5!I617+Construccion_Navegacion2!I617)/5</f>
        <v>553679.19999999995</v>
      </c>
      <c r="J617">
        <f>(Construccion_Navegacion1!J617+Construccion_Navegacion4!J617+Construccion_Navegacion3!J617+Construccion_Navegacion5!J617+Construccion_Navegacion2!J617)/5</f>
        <v>319273177</v>
      </c>
    </row>
    <row r="618" spans="1:10" x14ac:dyDescent="0.35">
      <c r="A618">
        <v>616</v>
      </c>
      <c r="B618" t="s">
        <v>29</v>
      </c>
      <c r="C618">
        <f>(Construccion_Navegacion1!C618+Construccion_Navegacion4!C618+Construccion_Navegacion3!C618+Construccion_Navegacion5!C618+Construccion_Navegacion2!C618)/5</f>
        <v>148580.4</v>
      </c>
      <c r="D618">
        <f>(Construccion_Navegacion1!D618+Construccion_Navegacion4!D618+Construccion_Navegacion3!D618+Construccion_Navegacion5!D618+Construccion_Navegacion2!D618)/5</f>
        <v>85825697.799999997</v>
      </c>
      <c r="E618">
        <f>(Construccion_Navegacion1!E618+Construccion_Navegacion4!E618+Construccion_Navegacion3!E618+Construccion_Navegacion5!E618+Construccion_Navegacion2!E618)/5</f>
        <v>352751</v>
      </c>
      <c r="F618">
        <f>(Construccion_Navegacion1!F618+Construccion_Navegacion4!F618+Construccion_Navegacion3!F618+Construccion_Navegacion5!F618+Construccion_Navegacion2!F618)/5</f>
        <v>180647681.80000001</v>
      </c>
      <c r="G618">
        <f>(Construccion_Navegacion1!G618+Construccion_Navegacion4!G618+Construccion_Navegacion3!G618+Construccion_Navegacion5!G618+Construccion_Navegacion2!G618)/5</f>
        <v>0</v>
      </c>
      <c r="H618">
        <f>(Construccion_Navegacion1!H618+Construccion_Navegacion4!H618+Construccion_Navegacion3!H618+Construccion_Navegacion5!H618+Construccion_Navegacion2!H618)/5</f>
        <v>0</v>
      </c>
      <c r="I618">
        <f>(Construccion_Navegacion1!I618+Construccion_Navegacion4!I618+Construccion_Navegacion3!I618+Construccion_Navegacion5!I618+Construccion_Navegacion2!I618)/5</f>
        <v>725012.2</v>
      </c>
      <c r="J618">
        <f>(Construccion_Navegacion1!J618+Construccion_Navegacion4!J618+Construccion_Navegacion3!J618+Construccion_Navegacion5!J618+Construccion_Navegacion2!J618)/5</f>
        <v>319998189.19999999</v>
      </c>
    </row>
    <row r="619" spans="1:10" x14ac:dyDescent="0.35">
      <c r="A619">
        <v>617</v>
      </c>
      <c r="B619" t="s">
        <v>29</v>
      </c>
      <c r="C619">
        <f>(Construccion_Navegacion1!C619+Construccion_Navegacion4!C619+Construccion_Navegacion3!C619+Construccion_Navegacion5!C619+Construccion_Navegacion2!C619)/5</f>
        <v>116762.8</v>
      </c>
      <c r="D619">
        <f>(Construccion_Navegacion1!D619+Construccion_Navegacion4!D619+Construccion_Navegacion3!D619+Construccion_Navegacion5!D619+Construccion_Navegacion2!D619)/5</f>
        <v>85942460.599999994</v>
      </c>
      <c r="E619">
        <f>(Construccion_Navegacion1!E619+Construccion_Navegacion4!E619+Construccion_Navegacion3!E619+Construccion_Navegacion5!E619+Construccion_Navegacion2!E619)/5</f>
        <v>230704.6</v>
      </c>
      <c r="F619">
        <f>(Construccion_Navegacion1!F619+Construccion_Navegacion4!F619+Construccion_Navegacion3!F619+Construccion_Navegacion5!F619+Construccion_Navegacion2!F619)/5</f>
        <v>180878386.40000001</v>
      </c>
      <c r="G619">
        <f>(Construccion_Navegacion1!G619+Construccion_Navegacion4!G619+Construccion_Navegacion3!G619+Construccion_Navegacion5!G619+Construccion_Navegacion2!G619)/5</f>
        <v>0</v>
      </c>
      <c r="H619">
        <f>(Construccion_Navegacion1!H619+Construccion_Navegacion4!H619+Construccion_Navegacion3!H619+Construccion_Navegacion5!H619+Construccion_Navegacion2!H619)/5</f>
        <v>0</v>
      </c>
      <c r="I619">
        <f>(Construccion_Navegacion1!I619+Construccion_Navegacion4!I619+Construccion_Navegacion3!I619+Construccion_Navegacion5!I619+Construccion_Navegacion2!I619)/5</f>
        <v>496528.4</v>
      </c>
      <c r="J619">
        <f>(Construccion_Navegacion1!J619+Construccion_Navegacion4!J619+Construccion_Navegacion3!J619+Construccion_Navegacion5!J619+Construccion_Navegacion2!J619)/5</f>
        <v>320494717.60000002</v>
      </c>
    </row>
    <row r="620" spans="1:10" x14ac:dyDescent="0.35">
      <c r="A620">
        <v>618</v>
      </c>
      <c r="B620" t="s">
        <v>29</v>
      </c>
      <c r="C620">
        <f>(Construccion_Navegacion1!C620+Construccion_Navegacion4!C620+Construccion_Navegacion3!C620+Construccion_Navegacion5!C620+Construccion_Navegacion2!C620)/5</f>
        <v>100254.6</v>
      </c>
      <c r="D620">
        <f>(Construccion_Navegacion1!D620+Construccion_Navegacion4!D620+Construccion_Navegacion3!D620+Construccion_Navegacion5!D620+Construccion_Navegacion2!D620)/5</f>
        <v>86042715.200000003</v>
      </c>
      <c r="E620">
        <f>(Construccion_Navegacion1!E620+Construccion_Navegacion4!E620+Construccion_Navegacion3!E620+Construccion_Navegacion5!E620+Construccion_Navegacion2!E620)/5</f>
        <v>205010.6</v>
      </c>
      <c r="F620">
        <f>(Construccion_Navegacion1!F620+Construccion_Navegacion4!F620+Construccion_Navegacion3!F620+Construccion_Navegacion5!F620+Construccion_Navegacion2!F620)/5</f>
        <v>181083397</v>
      </c>
      <c r="G620">
        <f>(Construccion_Navegacion1!G620+Construccion_Navegacion4!G620+Construccion_Navegacion3!G620+Construccion_Navegacion5!G620+Construccion_Navegacion2!G620)/5</f>
        <v>0</v>
      </c>
      <c r="H620">
        <f>(Construccion_Navegacion1!H620+Construccion_Navegacion4!H620+Construccion_Navegacion3!H620+Construccion_Navegacion5!H620+Construccion_Navegacion2!H620)/5</f>
        <v>0</v>
      </c>
      <c r="I620">
        <f>(Construccion_Navegacion1!I620+Construccion_Navegacion4!I620+Construccion_Navegacion3!I620+Construccion_Navegacion5!I620+Construccion_Navegacion2!I620)/5</f>
        <v>402578</v>
      </c>
      <c r="J620">
        <f>(Construccion_Navegacion1!J620+Construccion_Navegacion4!J620+Construccion_Navegacion3!J620+Construccion_Navegacion5!J620+Construccion_Navegacion2!J620)/5</f>
        <v>320897295.60000002</v>
      </c>
    </row>
    <row r="621" spans="1:10" x14ac:dyDescent="0.35">
      <c r="A621">
        <v>619</v>
      </c>
      <c r="B621" t="s">
        <v>29</v>
      </c>
      <c r="C621">
        <f>(Construccion_Navegacion1!C621+Construccion_Navegacion4!C621+Construccion_Navegacion3!C621+Construccion_Navegacion5!C621+Construccion_Navegacion2!C621)/5</f>
        <v>114842.4</v>
      </c>
      <c r="D621">
        <f>(Construccion_Navegacion1!D621+Construccion_Navegacion4!D621+Construccion_Navegacion3!D621+Construccion_Navegacion5!D621+Construccion_Navegacion2!D621)/5</f>
        <v>86157557.599999994</v>
      </c>
      <c r="E621">
        <f>(Construccion_Navegacion1!E621+Construccion_Navegacion4!E621+Construccion_Navegacion3!E621+Construccion_Navegacion5!E621+Construccion_Navegacion2!E621)/5</f>
        <v>237608.6</v>
      </c>
      <c r="F621">
        <f>(Construccion_Navegacion1!F621+Construccion_Navegacion4!F621+Construccion_Navegacion3!F621+Construccion_Navegacion5!F621+Construccion_Navegacion2!F621)/5</f>
        <v>181321005.59999999</v>
      </c>
      <c r="G621">
        <f>(Construccion_Navegacion1!G621+Construccion_Navegacion4!G621+Construccion_Navegacion3!G621+Construccion_Navegacion5!G621+Construccion_Navegacion2!G621)/5</f>
        <v>0</v>
      </c>
      <c r="H621">
        <f>(Construccion_Navegacion1!H621+Construccion_Navegacion4!H621+Construccion_Navegacion3!H621+Construccion_Navegacion5!H621+Construccion_Navegacion2!H621)/5</f>
        <v>0</v>
      </c>
      <c r="I621">
        <f>(Construccion_Navegacion1!I621+Construccion_Navegacion4!I621+Construccion_Navegacion3!I621+Construccion_Navegacion5!I621+Construccion_Navegacion2!I621)/5</f>
        <v>518560.6</v>
      </c>
      <c r="J621">
        <f>(Construccion_Navegacion1!J621+Construccion_Navegacion4!J621+Construccion_Navegacion3!J621+Construccion_Navegacion5!J621+Construccion_Navegacion2!J621)/5</f>
        <v>321415856.19999999</v>
      </c>
    </row>
    <row r="622" spans="1:10" x14ac:dyDescent="0.35">
      <c r="A622">
        <v>620</v>
      </c>
      <c r="B622" t="s">
        <v>29</v>
      </c>
      <c r="C622">
        <f>(Construccion_Navegacion1!C622+Construccion_Navegacion4!C622+Construccion_Navegacion3!C622+Construccion_Navegacion5!C622+Construccion_Navegacion2!C622)/5</f>
        <v>117063.4</v>
      </c>
      <c r="D622">
        <f>(Construccion_Navegacion1!D622+Construccion_Navegacion4!D622+Construccion_Navegacion3!D622+Construccion_Navegacion5!D622+Construccion_Navegacion2!D622)/5</f>
        <v>86274621</v>
      </c>
      <c r="E622">
        <f>(Construccion_Navegacion1!E622+Construccion_Navegacion4!E622+Construccion_Navegacion3!E622+Construccion_Navegacion5!E622+Construccion_Navegacion2!E622)/5</f>
        <v>239649</v>
      </c>
      <c r="F622">
        <f>(Construccion_Navegacion1!F622+Construccion_Navegacion4!F622+Construccion_Navegacion3!F622+Construccion_Navegacion5!F622+Construccion_Navegacion2!F622)/5</f>
        <v>181560654.59999999</v>
      </c>
      <c r="G622">
        <f>(Construccion_Navegacion1!G622+Construccion_Navegacion4!G622+Construccion_Navegacion3!G622+Construccion_Navegacion5!G622+Construccion_Navegacion2!G622)/5</f>
        <v>0</v>
      </c>
      <c r="H622">
        <f>(Construccion_Navegacion1!H622+Construccion_Navegacion4!H622+Construccion_Navegacion3!H622+Construccion_Navegacion5!H622+Construccion_Navegacion2!H622)/5</f>
        <v>0</v>
      </c>
      <c r="I622">
        <f>(Construccion_Navegacion1!I622+Construccion_Navegacion4!I622+Construccion_Navegacion3!I622+Construccion_Navegacion5!I622+Construccion_Navegacion2!I622)/5</f>
        <v>516339.6</v>
      </c>
      <c r="J622">
        <f>(Construccion_Navegacion1!J622+Construccion_Navegacion4!J622+Construccion_Navegacion3!J622+Construccion_Navegacion5!J622+Construccion_Navegacion2!J622)/5</f>
        <v>321932195.80000001</v>
      </c>
    </row>
    <row r="623" spans="1:10" x14ac:dyDescent="0.35">
      <c r="A623">
        <v>621</v>
      </c>
      <c r="B623" t="s">
        <v>29</v>
      </c>
      <c r="C623">
        <f>(Construccion_Navegacion1!C623+Construccion_Navegacion4!C623+Construccion_Navegacion3!C623+Construccion_Navegacion5!C623+Construccion_Navegacion2!C623)/5</f>
        <v>104156</v>
      </c>
      <c r="D623">
        <f>(Construccion_Navegacion1!D623+Construccion_Navegacion4!D623+Construccion_Navegacion3!D623+Construccion_Navegacion5!D623+Construccion_Navegacion2!D623)/5</f>
        <v>86378777</v>
      </c>
      <c r="E623">
        <f>(Construccion_Navegacion1!E623+Construccion_Navegacion4!E623+Construccion_Navegacion3!E623+Construccion_Navegacion5!E623+Construccion_Navegacion2!E623)/5</f>
        <v>223800.8</v>
      </c>
      <c r="F623">
        <f>(Construccion_Navegacion1!F623+Construccion_Navegacion4!F623+Construccion_Navegacion3!F623+Construccion_Navegacion5!F623+Construccion_Navegacion2!F623)/5</f>
        <v>181784455.40000001</v>
      </c>
      <c r="G623">
        <f>(Construccion_Navegacion1!G623+Construccion_Navegacion4!G623+Construccion_Navegacion3!G623+Construccion_Navegacion5!G623+Construccion_Navegacion2!G623)/5</f>
        <v>0</v>
      </c>
      <c r="H623">
        <f>(Construccion_Navegacion1!H623+Construccion_Navegacion4!H623+Construccion_Navegacion3!H623+Construccion_Navegacion5!H623+Construccion_Navegacion2!H623)/5</f>
        <v>0</v>
      </c>
      <c r="I623">
        <f>(Construccion_Navegacion1!I623+Construccion_Navegacion4!I623+Construccion_Navegacion3!I623+Construccion_Navegacion5!I623+Construccion_Navegacion2!I623)/5</f>
        <v>447783</v>
      </c>
      <c r="J623">
        <f>(Construccion_Navegacion1!J623+Construccion_Navegacion4!J623+Construccion_Navegacion3!J623+Construccion_Navegacion5!J623+Construccion_Navegacion2!J623)/5</f>
        <v>322379978.80000001</v>
      </c>
    </row>
    <row r="624" spans="1:10" x14ac:dyDescent="0.35">
      <c r="A624">
        <v>622</v>
      </c>
      <c r="B624" t="s">
        <v>29</v>
      </c>
      <c r="C624">
        <f>(Construccion_Navegacion1!C624+Construccion_Navegacion4!C624+Construccion_Navegacion3!C624+Construccion_Navegacion5!C624+Construccion_Navegacion2!C624)/5</f>
        <v>108178.6</v>
      </c>
      <c r="D624">
        <f>(Construccion_Navegacion1!D624+Construccion_Navegacion4!D624+Construccion_Navegacion3!D624+Construccion_Navegacion5!D624+Construccion_Navegacion2!D624)/5</f>
        <v>86486955.599999994</v>
      </c>
      <c r="E624">
        <f>(Construccion_Navegacion1!E624+Construccion_Navegacion4!E624+Construccion_Navegacion3!E624+Construccion_Navegacion5!E624+Construccion_Navegacion2!E624)/5</f>
        <v>263963.2</v>
      </c>
      <c r="F624">
        <f>(Construccion_Navegacion1!F624+Construccion_Navegacion4!F624+Construccion_Navegacion3!F624+Construccion_Navegacion5!F624+Construccion_Navegacion2!F624)/5</f>
        <v>182048418.59999999</v>
      </c>
      <c r="G624">
        <f>(Construccion_Navegacion1!G624+Construccion_Navegacion4!G624+Construccion_Navegacion3!G624+Construccion_Navegacion5!G624+Construccion_Navegacion2!G624)/5</f>
        <v>0</v>
      </c>
      <c r="H624">
        <f>(Construccion_Navegacion1!H624+Construccion_Navegacion4!H624+Construccion_Navegacion3!H624+Construccion_Navegacion5!H624+Construccion_Navegacion2!H624)/5</f>
        <v>0</v>
      </c>
      <c r="I624">
        <f>(Construccion_Navegacion1!I624+Construccion_Navegacion4!I624+Construccion_Navegacion3!I624+Construccion_Navegacion5!I624+Construccion_Navegacion2!I624)/5</f>
        <v>514298.2</v>
      </c>
      <c r="J624">
        <f>(Construccion_Navegacion1!J624+Construccion_Navegacion4!J624+Construccion_Navegacion3!J624+Construccion_Navegacion5!J624+Construccion_Navegacion2!J624)/5</f>
        <v>322894277</v>
      </c>
    </row>
    <row r="625" spans="1:10" x14ac:dyDescent="0.35">
      <c r="A625">
        <v>623</v>
      </c>
      <c r="B625" t="s">
        <v>29</v>
      </c>
      <c r="C625">
        <f>(Construccion_Navegacion1!C625+Construccion_Navegacion4!C625+Construccion_Navegacion3!C625+Construccion_Navegacion5!C625+Construccion_Navegacion2!C625)/5</f>
        <v>141557.4</v>
      </c>
      <c r="D625">
        <f>(Construccion_Navegacion1!D625+Construccion_Navegacion4!D625+Construccion_Navegacion3!D625+Construccion_Navegacion5!D625+Construccion_Navegacion2!D625)/5</f>
        <v>86628513</v>
      </c>
      <c r="E625">
        <f>(Construccion_Navegacion1!E625+Construccion_Navegacion4!E625+Construccion_Navegacion3!E625+Construccion_Navegacion5!E625+Construccion_Navegacion2!E625)/5</f>
        <v>258319.6</v>
      </c>
      <c r="F625">
        <f>(Construccion_Navegacion1!F625+Construccion_Navegacion4!F625+Construccion_Navegacion3!F625+Construccion_Navegacion5!F625+Construccion_Navegacion2!F625)/5</f>
        <v>182306738.19999999</v>
      </c>
      <c r="G625">
        <f>(Construccion_Navegacion1!G625+Construccion_Navegacion4!G625+Construccion_Navegacion3!G625+Construccion_Navegacion5!G625+Construccion_Navegacion2!G625)/5</f>
        <v>0</v>
      </c>
      <c r="H625">
        <f>(Construccion_Navegacion1!H625+Construccion_Navegacion4!H625+Construccion_Navegacion3!H625+Construccion_Navegacion5!H625+Construccion_Navegacion2!H625)/5</f>
        <v>0</v>
      </c>
      <c r="I625">
        <f>(Construccion_Navegacion1!I625+Construccion_Navegacion4!I625+Construccion_Navegacion3!I625+Construccion_Navegacion5!I625+Construccion_Navegacion2!I625)/5</f>
        <v>535550</v>
      </c>
      <c r="J625">
        <f>(Construccion_Navegacion1!J625+Construccion_Navegacion4!J625+Construccion_Navegacion3!J625+Construccion_Navegacion5!J625+Construccion_Navegacion2!J625)/5</f>
        <v>323429827</v>
      </c>
    </row>
    <row r="626" spans="1:10" x14ac:dyDescent="0.35">
      <c r="A626">
        <v>624</v>
      </c>
      <c r="B626" t="s">
        <v>29</v>
      </c>
      <c r="C626">
        <f>(Construccion_Navegacion1!C626+Construccion_Navegacion4!C626+Construccion_Navegacion3!C626+Construccion_Navegacion5!C626+Construccion_Navegacion2!C626)/5</f>
        <v>121085.8</v>
      </c>
      <c r="D626">
        <f>(Construccion_Navegacion1!D626+Construccion_Navegacion4!D626+Construccion_Navegacion3!D626+Construccion_Navegacion5!D626+Construccion_Navegacion2!D626)/5</f>
        <v>86749598.799999997</v>
      </c>
      <c r="E626">
        <f>(Construccion_Navegacion1!E626+Construccion_Navegacion4!E626+Construccion_Navegacion3!E626+Construccion_Navegacion5!E626+Construccion_Navegacion2!E626)/5</f>
        <v>254898</v>
      </c>
      <c r="F626">
        <f>(Construccion_Navegacion1!F626+Construccion_Navegacion4!F626+Construccion_Navegacion3!F626+Construccion_Navegacion5!F626+Construccion_Navegacion2!F626)/5</f>
        <v>182561636.19999999</v>
      </c>
      <c r="G626">
        <f>(Construccion_Navegacion1!G626+Construccion_Navegacion4!G626+Construccion_Navegacion3!G626+Construccion_Navegacion5!G626+Construccion_Navegacion2!G626)/5</f>
        <v>0</v>
      </c>
      <c r="H626">
        <f>(Construccion_Navegacion1!H626+Construccion_Navegacion4!H626+Construccion_Navegacion3!H626+Construccion_Navegacion5!H626+Construccion_Navegacion2!H626)/5</f>
        <v>0</v>
      </c>
      <c r="I626">
        <f>(Construccion_Navegacion1!I626+Construccion_Navegacion4!I626+Construccion_Navegacion3!I626+Construccion_Navegacion5!I626+Construccion_Navegacion2!I626)/5</f>
        <v>629320.80000000005</v>
      </c>
      <c r="J626">
        <f>(Construccion_Navegacion1!J626+Construccion_Navegacion4!J626+Construccion_Navegacion3!J626+Construccion_Navegacion5!J626+Construccion_Navegacion2!J626)/5</f>
        <v>324059147.80000001</v>
      </c>
    </row>
    <row r="627" spans="1:10" x14ac:dyDescent="0.35">
      <c r="A627">
        <v>625</v>
      </c>
      <c r="B627" t="s">
        <v>29</v>
      </c>
      <c r="C627">
        <f>(Construccion_Navegacion1!C627+Construccion_Navegacion4!C627+Construccion_Navegacion3!C627+Construccion_Navegacion5!C627+Construccion_Navegacion2!C627)/5</f>
        <v>104456.6</v>
      </c>
      <c r="D627">
        <f>(Construccion_Navegacion1!D627+Construccion_Navegacion4!D627+Construccion_Navegacion3!D627+Construccion_Navegacion5!D627+Construccion_Navegacion2!D627)/5</f>
        <v>86854055.400000006</v>
      </c>
      <c r="E627">
        <f>(Construccion_Navegacion1!E627+Construccion_Navegacion4!E627+Construccion_Navegacion3!E627+Construccion_Navegacion5!E627+Construccion_Navegacion2!E627)/5</f>
        <v>191743.4</v>
      </c>
      <c r="F627">
        <f>(Construccion_Navegacion1!F627+Construccion_Navegacion4!F627+Construccion_Navegacion3!F627+Construccion_Navegacion5!F627+Construccion_Navegacion2!F627)/5</f>
        <v>182753379.59999999</v>
      </c>
      <c r="G627">
        <f>(Construccion_Navegacion1!G627+Construccion_Navegacion4!G627+Construccion_Navegacion3!G627+Construccion_Navegacion5!G627+Construccion_Navegacion2!G627)/5</f>
        <v>0</v>
      </c>
      <c r="H627">
        <f>(Construccion_Navegacion1!H627+Construccion_Navegacion4!H627+Construccion_Navegacion3!H627+Construccion_Navegacion5!H627+Construccion_Navegacion2!H627)/5</f>
        <v>0</v>
      </c>
      <c r="I627">
        <f>(Construccion_Navegacion1!I627+Construccion_Navegacion4!I627+Construccion_Navegacion3!I627+Construccion_Navegacion5!I627+Construccion_Navegacion2!I627)/5</f>
        <v>381505.4</v>
      </c>
      <c r="J627">
        <f>(Construccion_Navegacion1!J627+Construccion_Navegacion4!J627+Construccion_Navegacion3!J627+Construccion_Navegacion5!J627+Construccion_Navegacion2!J627)/5</f>
        <v>324440653.19999999</v>
      </c>
    </row>
    <row r="628" spans="1:10" x14ac:dyDescent="0.35">
      <c r="A628">
        <v>626</v>
      </c>
      <c r="B628" t="s">
        <v>29</v>
      </c>
      <c r="C628">
        <f>(Construccion_Navegacion1!C628+Construccion_Navegacion4!C628+Construccion_Navegacion3!C628+Construccion_Navegacion5!C628+Construccion_Navegacion2!C628)/5</f>
        <v>134412</v>
      </c>
      <c r="D628">
        <f>(Construccion_Navegacion1!D628+Construccion_Navegacion4!D628+Construccion_Navegacion3!D628+Construccion_Navegacion5!D628+Construccion_Navegacion2!D628)/5</f>
        <v>86988467.400000006</v>
      </c>
      <c r="E628">
        <f>(Construccion_Navegacion1!E628+Construccion_Navegacion4!E628+Construccion_Navegacion3!E628+Construccion_Navegacion5!E628+Construccion_Navegacion2!E628)/5</f>
        <v>306166.2</v>
      </c>
      <c r="F628">
        <f>(Construccion_Navegacion1!F628+Construccion_Navegacion4!F628+Construccion_Navegacion3!F628+Construccion_Navegacion5!F628+Construccion_Navegacion2!F628)/5</f>
        <v>183059545.80000001</v>
      </c>
      <c r="G628">
        <f>(Construccion_Navegacion1!G628+Construccion_Navegacion4!G628+Construccion_Navegacion3!G628+Construccion_Navegacion5!G628+Construccion_Navegacion2!G628)/5</f>
        <v>0</v>
      </c>
      <c r="H628">
        <f>(Construccion_Navegacion1!H628+Construccion_Navegacion4!H628+Construccion_Navegacion3!H628+Construccion_Navegacion5!H628+Construccion_Navegacion2!H628)/5</f>
        <v>0</v>
      </c>
      <c r="I628">
        <f>(Construccion_Navegacion1!I628+Construccion_Navegacion4!I628+Construccion_Navegacion3!I628+Construccion_Navegacion5!I628+Construccion_Navegacion2!I628)/5</f>
        <v>635685.19999999995</v>
      </c>
      <c r="J628">
        <f>(Construccion_Navegacion1!J628+Construccion_Navegacion4!J628+Construccion_Navegacion3!J628+Construccion_Navegacion5!J628+Construccion_Navegacion2!J628)/5</f>
        <v>325076338.39999998</v>
      </c>
    </row>
    <row r="629" spans="1:10" x14ac:dyDescent="0.35">
      <c r="A629">
        <v>627</v>
      </c>
      <c r="B629" t="s">
        <v>29</v>
      </c>
      <c r="C629">
        <f>(Construccion_Navegacion1!C629+Construccion_Navegacion4!C629+Construccion_Navegacion3!C629+Construccion_Navegacion5!C629+Construccion_Navegacion2!C629)/5</f>
        <v>114782.2</v>
      </c>
      <c r="D629">
        <f>(Construccion_Navegacion1!D629+Construccion_Navegacion4!D629+Construccion_Navegacion3!D629+Construccion_Navegacion5!D629+Construccion_Navegacion2!D629)/5</f>
        <v>87103249.599999994</v>
      </c>
      <c r="E629">
        <f>(Construccion_Navegacion1!E629+Construccion_Navegacion4!E629+Construccion_Navegacion3!E629+Construccion_Navegacion5!E629+Construccion_Navegacion2!E629)/5</f>
        <v>232326.2</v>
      </c>
      <c r="F629">
        <f>(Construccion_Navegacion1!F629+Construccion_Navegacion4!F629+Construccion_Navegacion3!F629+Construccion_Navegacion5!F629+Construccion_Navegacion2!F629)/5</f>
        <v>183291872</v>
      </c>
      <c r="G629">
        <f>(Construccion_Navegacion1!G629+Construccion_Navegacion4!G629+Construccion_Navegacion3!G629+Construccion_Navegacion5!G629+Construccion_Navegacion2!G629)/5</f>
        <v>0</v>
      </c>
      <c r="H629">
        <f>(Construccion_Navegacion1!H629+Construccion_Navegacion4!H629+Construccion_Navegacion3!H629+Construccion_Navegacion5!H629+Construccion_Navegacion2!H629)/5</f>
        <v>0</v>
      </c>
      <c r="I629">
        <f>(Construccion_Navegacion1!I629+Construccion_Navegacion4!I629+Construccion_Navegacion3!I629+Construccion_Navegacion5!I629+Construccion_Navegacion2!I629)/5</f>
        <v>330359</v>
      </c>
      <c r="J629">
        <f>(Construccion_Navegacion1!J629+Construccion_Navegacion4!J629+Construccion_Navegacion3!J629+Construccion_Navegacion5!J629+Construccion_Navegacion2!J629)/5</f>
        <v>325406697.39999998</v>
      </c>
    </row>
    <row r="630" spans="1:10" x14ac:dyDescent="0.35">
      <c r="A630">
        <v>628</v>
      </c>
      <c r="B630" t="s">
        <v>29</v>
      </c>
      <c r="C630">
        <f>(Construccion_Navegacion1!C630+Construccion_Navegacion4!C630+Construccion_Navegacion3!C630+Construccion_Navegacion5!C630+Construccion_Navegacion2!C630)/5</f>
        <v>102834.8</v>
      </c>
      <c r="D630">
        <f>(Construccion_Navegacion1!D630+Construccion_Navegacion4!D630+Construccion_Navegacion3!D630+Construccion_Navegacion5!D630+Construccion_Navegacion2!D630)/5</f>
        <v>87206084.400000006</v>
      </c>
      <c r="E630">
        <f>(Construccion_Navegacion1!E630+Construccion_Navegacion4!E630+Construccion_Navegacion3!E630+Construccion_Navegacion5!E630+Construccion_Navegacion2!E630)/5</f>
        <v>205430.8</v>
      </c>
      <c r="F630">
        <f>(Construccion_Navegacion1!F630+Construccion_Navegacion4!F630+Construccion_Navegacion3!F630+Construccion_Navegacion5!F630+Construccion_Navegacion2!F630)/5</f>
        <v>183497302.80000001</v>
      </c>
      <c r="G630">
        <f>(Construccion_Navegacion1!G630+Construccion_Navegacion4!G630+Construccion_Navegacion3!G630+Construccion_Navegacion5!G630+Construccion_Navegacion2!G630)/5</f>
        <v>0</v>
      </c>
      <c r="H630">
        <f>(Construccion_Navegacion1!H630+Construccion_Navegacion4!H630+Construccion_Navegacion3!H630+Construccion_Navegacion5!H630+Construccion_Navegacion2!H630)/5</f>
        <v>0</v>
      </c>
      <c r="I630">
        <f>(Construccion_Navegacion1!I630+Construccion_Navegacion4!I630+Construccion_Navegacion3!I630+Construccion_Navegacion5!I630+Construccion_Navegacion2!I630)/5</f>
        <v>431093.4</v>
      </c>
      <c r="J630">
        <f>(Construccion_Navegacion1!J630+Construccion_Navegacion4!J630+Construccion_Navegacion3!J630+Construccion_Navegacion5!J630+Construccion_Navegacion2!J630)/5</f>
        <v>325837790.80000001</v>
      </c>
    </row>
    <row r="631" spans="1:10" x14ac:dyDescent="0.35">
      <c r="A631">
        <v>629</v>
      </c>
      <c r="B631" t="s">
        <v>29</v>
      </c>
      <c r="C631">
        <f>(Construccion_Navegacion1!C631+Construccion_Navegacion4!C631+Construccion_Navegacion3!C631+Construccion_Navegacion5!C631+Construccion_Navegacion2!C631)/5</f>
        <v>104155.6</v>
      </c>
      <c r="D631">
        <f>(Construccion_Navegacion1!D631+Construccion_Navegacion4!D631+Construccion_Navegacion3!D631+Construccion_Navegacion5!D631+Construccion_Navegacion2!D631)/5</f>
        <v>87310240</v>
      </c>
      <c r="E631">
        <f>(Construccion_Navegacion1!E631+Construccion_Navegacion4!E631+Construccion_Navegacion3!E631+Construccion_Navegacion5!E631+Construccion_Navegacion2!E631)/5</f>
        <v>214436</v>
      </c>
      <c r="F631">
        <f>(Construccion_Navegacion1!F631+Construccion_Navegacion4!F631+Construccion_Navegacion3!F631+Construccion_Navegacion5!F631+Construccion_Navegacion2!F631)/5</f>
        <v>183711738.80000001</v>
      </c>
      <c r="G631">
        <f>(Construccion_Navegacion1!G631+Construccion_Navegacion4!G631+Construccion_Navegacion3!G631+Construccion_Navegacion5!G631+Construccion_Navegacion2!G631)/5</f>
        <v>0</v>
      </c>
      <c r="H631">
        <f>(Construccion_Navegacion1!H631+Construccion_Navegacion4!H631+Construccion_Navegacion3!H631+Construccion_Navegacion5!H631+Construccion_Navegacion2!H631)/5</f>
        <v>0</v>
      </c>
      <c r="I631">
        <f>(Construccion_Navegacion1!I631+Construccion_Navegacion4!I631+Construccion_Navegacion3!I631+Construccion_Navegacion5!I631+Construccion_Navegacion2!I631)/5</f>
        <v>494307.4</v>
      </c>
      <c r="J631">
        <f>(Construccion_Navegacion1!J631+Construccion_Navegacion4!J631+Construccion_Navegacion3!J631+Construccion_Navegacion5!J631+Construccion_Navegacion2!J631)/5</f>
        <v>326332098.19999999</v>
      </c>
    </row>
    <row r="632" spans="1:10" x14ac:dyDescent="0.35">
      <c r="A632">
        <v>630</v>
      </c>
      <c r="B632" t="s">
        <v>29</v>
      </c>
      <c r="C632">
        <f>(Construccion_Navegacion1!C632+Construccion_Navegacion4!C632+Construccion_Navegacion3!C632+Construccion_Navegacion5!C632+Construccion_Navegacion2!C632)/5</f>
        <v>117604</v>
      </c>
      <c r="D632">
        <f>(Construccion_Navegacion1!D632+Construccion_Navegacion4!D632+Construccion_Navegacion3!D632+Construccion_Navegacion5!D632+Construccion_Navegacion2!D632)/5</f>
        <v>87427844</v>
      </c>
      <c r="E632">
        <f>(Construccion_Navegacion1!E632+Construccion_Navegacion4!E632+Construccion_Navegacion3!E632+Construccion_Navegacion5!E632+Construccion_Navegacion2!E632)/5</f>
        <v>242051.6</v>
      </c>
      <c r="F632">
        <f>(Construccion_Navegacion1!F632+Construccion_Navegacion4!F632+Construccion_Navegacion3!F632+Construccion_Navegacion5!F632+Construccion_Navegacion2!F632)/5</f>
        <v>183953790.40000001</v>
      </c>
      <c r="G632">
        <f>(Construccion_Navegacion1!G632+Construccion_Navegacion4!G632+Construccion_Navegacion3!G632+Construccion_Navegacion5!G632+Construccion_Navegacion2!G632)/5</f>
        <v>0</v>
      </c>
      <c r="H632">
        <f>(Construccion_Navegacion1!H632+Construccion_Navegacion4!H632+Construccion_Navegacion3!H632+Construccion_Navegacion5!H632+Construccion_Navegacion2!H632)/5</f>
        <v>0</v>
      </c>
      <c r="I632">
        <f>(Construccion_Navegacion1!I632+Construccion_Navegacion4!I632+Construccion_Navegacion3!I632+Construccion_Navegacion5!I632+Construccion_Navegacion2!I632)/5</f>
        <v>495807.8</v>
      </c>
      <c r="J632">
        <f>(Construccion_Navegacion1!J632+Construccion_Navegacion4!J632+Construccion_Navegacion3!J632+Construccion_Navegacion5!J632+Construccion_Navegacion2!J632)/5</f>
        <v>326827906</v>
      </c>
    </row>
    <row r="633" spans="1:10" x14ac:dyDescent="0.35">
      <c r="A633">
        <v>631</v>
      </c>
      <c r="B633" t="s">
        <v>29</v>
      </c>
      <c r="C633">
        <f>(Construccion_Navegacion1!C633+Construccion_Navegacion4!C633+Construccion_Navegacion3!C633+Construccion_Navegacion5!C633+Construccion_Navegacion2!C633)/5</f>
        <v>105536.8</v>
      </c>
      <c r="D633">
        <f>(Construccion_Navegacion1!D633+Construccion_Navegacion4!D633+Construccion_Navegacion3!D633+Construccion_Navegacion5!D633+Construccion_Navegacion2!D633)/5</f>
        <v>87533380.799999997</v>
      </c>
      <c r="E633">
        <f>(Construccion_Navegacion1!E633+Construccion_Navegacion4!E633+Construccion_Navegacion3!E633+Construccion_Navegacion5!E633+Construccion_Navegacion2!E633)/5</f>
        <v>228002.8</v>
      </c>
      <c r="F633">
        <f>(Construccion_Navegacion1!F633+Construccion_Navegacion4!F633+Construccion_Navegacion3!F633+Construccion_Navegacion5!F633+Construccion_Navegacion2!F633)/5</f>
        <v>184181793.19999999</v>
      </c>
      <c r="G633">
        <f>(Construccion_Navegacion1!G633+Construccion_Navegacion4!G633+Construccion_Navegacion3!G633+Construccion_Navegacion5!G633+Construccion_Navegacion2!G633)/5</f>
        <v>0</v>
      </c>
      <c r="H633">
        <f>(Construccion_Navegacion1!H633+Construccion_Navegacion4!H633+Construccion_Navegacion3!H633+Construccion_Navegacion5!H633+Construccion_Navegacion2!H633)/5</f>
        <v>0</v>
      </c>
      <c r="I633">
        <f>(Construccion_Navegacion1!I633+Construccion_Navegacion4!I633+Construccion_Navegacion3!I633+Construccion_Navegacion5!I633+Construccion_Navegacion2!I633)/5</f>
        <v>490645.6</v>
      </c>
      <c r="J633">
        <f>(Construccion_Navegacion1!J633+Construccion_Navegacion4!J633+Construccion_Navegacion3!J633+Construccion_Navegacion5!J633+Construccion_Navegacion2!J633)/5</f>
        <v>327318551.60000002</v>
      </c>
    </row>
    <row r="634" spans="1:10" x14ac:dyDescent="0.35">
      <c r="A634">
        <v>632</v>
      </c>
      <c r="B634" t="s">
        <v>29</v>
      </c>
      <c r="C634">
        <f>(Construccion_Navegacion1!C634+Construccion_Navegacion4!C634+Construccion_Navegacion3!C634+Construccion_Navegacion5!C634+Construccion_Navegacion2!C634)/5</f>
        <v>109200</v>
      </c>
      <c r="D634">
        <f>(Construccion_Navegacion1!D634+Construccion_Navegacion4!D634+Construccion_Navegacion3!D634+Construccion_Navegacion5!D634+Construccion_Navegacion2!D634)/5</f>
        <v>87642580.799999997</v>
      </c>
      <c r="E634">
        <f>(Construccion_Navegacion1!E634+Construccion_Navegacion4!E634+Construccion_Navegacion3!E634+Construccion_Navegacion5!E634+Construccion_Navegacion2!E634)/5</f>
        <v>269726</v>
      </c>
      <c r="F634">
        <f>(Construccion_Navegacion1!F634+Construccion_Navegacion4!F634+Construccion_Navegacion3!F634+Construccion_Navegacion5!F634+Construccion_Navegacion2!F634)/5</f>
        <v>184451519.19999999</v>
      </c>
      <c r="G634">
        <f>(Construccion_Navegacion1!G634+Construccion_Navegacion4!G634+Construccion_Navegacion3!G634+Construccion_Navegacion5!G634+Construccion_Navegacion2!G634)/5</f>
        <v>0</v>
      </c>
      <c r="H634">
        <f>(Construccion_Navegacion1!H634+Construccion_Navegacion4!H634+Construccion_Navegacion3!H634+Construccion_Navegacion5!H634+Construccion_Navegacion2!H634)/5</f>
        <v>0</v>
      </c>
      <c r="I634">
        <f>(Construccion_Navegacion1!I634+Construccion_Navegacion4!I634+Construccion_Navegacion3!I634+Construccion_Navegacion5!I634+Construccion_Navegacion2!I634)/5</f>
        <v>555901</v>
      </c>
      <c r="J634">
        <f>(Construccion_Navegacion1!J634+Construccion_Navegacion4!J634+Construccion_Navegacion3!J634+Construccion_Navegacion5!J634+Construccion_Navegacion2!J634)/5</f>
        <v>327874452.60000002</v>
      </c>
    </row>
    <row r="635" spans="1:10" x14ac:dyDescent="0.35">
      <c r="A635">
        <v>633</v>
      </c>
      <c r="B635" t="s">
        <v>29</v>
      </c>
      <c r="C635">
        <f>(Construccion_Navegacion1!C635+Construccion_Navegacion4!C635+Construccion_Navegacion3!C635+Construccion_Navegacion5!C635+Construccion_Navegacion2!C635)/5</f>
        <v>106737.8</v>
      </c>
      <c r="D635">
        <f>(Construccion_Navegacion1!D635+Construccion_Navegacion4!D635+Construccion_Navegacion3!D635+Construccion_Navegacion5!D635+Construccion_Navegacion2!D635)/5</f>
        <v>87749318.599999994</v>
      </c>
      <c r="E635">
        <f>(Construccion_Navegacion1!E635+Construccion_Navegacion4!E635+Construccion_Navegacion3!E635+Construccion_Navegacion5!E635+Construccion_Navegacion2!E635)/5</f>
        <v>212934.8</v>
      </c>
      <c r="F635">
        <f>(Construccion_Navegacion1!F635+Construccion_Navegacion4!F635+Construccion_Navegacion3!F635+Construccion_Navegacion5!F635+Construccion_Navegacion2!F635)/5</f>
        <v>184664454</v>
      </c>
      <c r="G635">
        <f>(Construccion_Navegacion1!G635+Construccion_Navegacion4!G635+Construccion_Navegacion3!G635+Construccion_Navegacion5!G635+Construccion_Navegacion2!G635)/5</f>
        <v>0</v>
      </c>
      <c r="H635">
        <f>(Construccion_Navegacion1!H635+Construccion_Navegacion4!H635+Construccion_Navegacion3!H635+Construccion_Navegacion5!H635+Construccion_Navegacion2!H635)/5</f>
        <v>0</v>
      </c>
      <c r="I635">
        <f>(Construccion_Navegacion1!I635+Construccion_Navegacion4!I635+Construccion_Navegacion3!I635+Construccion_Navegacion5!I635+Construccion_Navegacion2!I635)/5</f>
        <v>419626.8</v>
      </c>
      <c r="J635">
        <f>(Construccion_Navegacion1!J635+Construccion_Navegacion4!J635+Construccion_Navegacion3!J635+Construccion_Navegacion5!J635+Construccion_Navegacion2!J635)/5</f>
        <v>328294079.39999998</v>
      </c>
    </row>
    <row r="636" spans="1:10" x14ac:dyDescent="0.35">
      <c r="A636">
        <v>634</v>
      </c>
      <c r="B636" t="s">
        <v>29</v>
      </c>
      <c r="C636">
        <f>(Construccion_Navegacion1!C636+Construccion_Navegacion4!C636+Construccion_Navegacion3!C636+Construccion_Navegacion5!C636+Construccion_Navegacion2!C636)/5</f>
        <v>103435.8</v>
      </c>
      <c r="D636">
        <f>(Construccion_Navegacion1!D636+Construccion_Navegacion4!D636+Construccion_Navegacion3!D636+Construccion_Navegacion5!D636+Construccion_Navegacion2!D636)/5</f>
        <v>87852754.400000006</v>
      </c>
      <c r="E636">
        <f>(Construccion_Navegacion1!E636+Construccion_Navegacion4!E636+Construccion_Navegacion3!E636+Construccion_Navegacion5!E636+Construccion_Navegacion2!E636)/5</f>
        <v>233886.2</v>
      </c>
      <c r="F636">
        <f>(Construccion_Navegacion1!F636+Construccion_Navegacion4!F636+Construccion_Navegacion3!F636+Construccion_Navegacion5!F636+Construccion_Navegacion2!F636)/5</f>
        <v>184898340.19999999</v>
      </c>
      <c r="G636">
        <f>(Construccion_Navegacion1!G636+Construccion_Navegacion4!G636+Construccion_Navegacion3!G636+Construccion_Navegacion5!G636+Construccion_Navegacion2!G636)/5</f>
        <v>0</v>
      </c>
      <c r="H636">
        <f>(Construccion_Navegacion1!H636+Construccion_Navegacion4!H636+Construccion_Navegacion3!H636+Construccion_Navegacion5!H636+Construccion_Navegacion2!H636)/5</f>
        <v>0</v>
      </c>
      <c r="I636">
        <f>(Construccion_Navegacion1!I636+Construccion_Navegacion4!I636+Construccion_Navegacion3!I636+Construccion_Navegacion5!I636+Construccion_Navegacion2!I636)/5</f>
        <v>446821</v>
      </c>
      <c r="J636">
        <f>(Construccion_Navegacion1!J636+Construccion_Navegacion4!J636+Construccion_Navegacion3!J636+Construccion_Navegacion5!J636+Construccion_Navegacion2!J636)/5</f>
        <v>328740900.39999998</v>
      </c>
    </row>
    <row r="637" spans="1:10" x14ac:dyDescent="0.35">
      <c r="A637">
        <v>635</v>
      </c>
      <c r="B637" t="s">
        <v>29</v>
      </c>
      <c r="C637">
        <f>(Construccion_Navegacion1!C637+Construccion_Navegacion4!C637+Construccion_Navegacion3!C637+Construccion_Navegacion5!C637+Construccion_Navegacion2!C637)/5</f>
        <v>129970.6</v>
      </c>
      <c r="D637">
        <f>(Construccion_Navegacion1!D637+Construccion_Navegacion4!D637+Construccion_Navegacion3!D637+Construccion_Navegacion5!D637+Construccion_Navegacion2!D637)/5</f>
        <v>87982725</v>
      </c>
      <c r="E637">
        <f>(Construccion_Navegacion1!E637+Construccion_Navegacion4!E637+Construccion_Navegacion3!E637+Construccion_Navegacion5!E637+Construccion_Navegacion2!E637)/5</f>
        <v>324295.2</v>
      </c>
      <c r="F637">
        <f>(Construccion_Navegacion1!F637+Construccion_Navegacion4!F637+Construccion_Navegacion3!F637+Construccion_Navegacion5!F637+Construccion_Navegacion2!F637)/5</f>
        <v>185222635.40000001</v>
      </c>
      <c r="G637">
        <f>(Construccion_Navegacion1!G637+Construccion_Navegacion4!G637+Construccion_Navegacion3!G637+Construccion_Navegacion5!G637+Construccion_Navegacion2!G637)/5</f>
        <v>0</v>
      </c>
      <c r="H637">
        <f>(Construccion_Navegacion1!H637+Construccion_Navegacion4!H637+Construccion_Navegacion3!H637+Construccion_Navegacion5!H637+Construccion_Navegacion2!H637)/5</f>
        <v>0</v>
      </c>
      <c r="I637">
        <f>(Construccion_Navegacion1!I637+Construccion_Navegacion4!I637+Construccion_Navegacion3!I637+Construccion_Navegacion5!I637+Construccion_Navegacion2!I637)/5</f>
        <v>610409.80000000005</v>
      </c>
      <c r="J637">
        <f>(Construccion_Navegacion1!J637+Construccion_Navegacion4!J637+Construccion_Navegacion3!J637+Construccion_Navegacion5!J637+Construccion_Navegacion2!J637)/5</f>
        <v>329351310.19999999</v>
      </c>
    </row>
    <row r="638" spans="1:10" x14ac:dyDescent="0.35">
      <c r="A638">
        <v>636</v>
      </c>
      <c r="B638" t="s">
        <v>29</v>
      </c>
      <c r="C638">
        <f>(Construccion_Navegacion1!C638+Construccion_Navegacion4!C638+Construccion_Navegacion3!C638+Construccion_Navegacion5!C638+Construccion_Navegacion2!C638)/5</f>
        <v>92330.2</v>
      </c>
      <c r="D638">
        <f>(Construccion_Navegacion1!D638+Construccion_Navegacion4!D638+Construccion_Navegacion3!D638+Construccion_Navegacion5!D638+Construccion_Navegacion2!D638)/5</f>
        <v>88075055.200000003</v>
      </c>
      <c r="E638">
        <f>(Construccion_Navegacion1!E638+Construccion_Navegacion4!E638+Construccion_Navegacion3!E638+Construccion_Navegacion5!E638+Construccion_Navegacion2!E638)/5</f>
        <v>191743.8</v>
      </c>
      <c r="F638">
        <f>(Construccion_Navegacion1!F638+Construccion_Navegacion4!F638+Construccion_Navegacion3!F638+Construccion_Navegacion5!F638+Construccion_Navegacion2!F638)/5</f>
        <v>185414379.19999999</v>
      </c>
      <c r="G638">
        <f>(Construccion_Navegacion1!G638+Construccion_Navegacion4!G638+Construccion_Navegacion3!G638+Construccion_Navegacion5!G638+Construccion_Navegacion2!G638)/5</f>
        <v>0</v>
      </c>
      <c r="H638">
        <f>(Construccion_Navegacion1!H638+Construccion_Navegacion4!H638+Construccion_Navegacion3!H638+Construccion_Navegacion5!H638+Construccion_Navegacion2!H638)/5</f>
        <v>0</v>
      </c>
      <c r="I638">
        <f>(Construccion_Navegacion1!I638+Construccion_Navegacion4!I638+Construccion_Navegacion3!I638+Construccion_Navegacion5!I638+Construccion_Navegacion2!I638)/5</f>
        <v>346507.6</v>
      </c>
      <c r="J638">
        <f>(Construccion_Navegacion1!J638+Construccion_Navegacion4!J638+Construccion_Navegacion3!J638+Construccion_Navegacion5!J638+Construccion_Navegacion2!J638)/5</f>
        <v>329697817.80000001</v>
      </c>
    </row>
    <row r="639" spans="1:10" x14ac:dyDescent="0.35">
      <c r="A639">
        <v>637</v>
      </c>
      <c r="B639" t="s">
        <v>29</v>
      </c>
      <c r="C639">
        <f>(Construccion_Navegacion1!C639+Construccion_Navegacion4!C639+Construccion_Navegacion3!C639+Construccion_Navegacion5!C639+Construccion_Navegacion2!C639)/5</f>
        <v>118624.6</v>
      </c>
      <c r="D639">
        <f>(Construccion_Navegacion1!D639+Construccion_Navegacion4!D639+Construccion_Navegacion3!D639+Construccion_Navegacion5!D639+Construccion_Navegacion2!D639)/5</f>
        <v>88193679.799999997</v>
      </c>
      <c r="E639">
        <f>(Construccion_Navegacion1!E639+Construccion_Navegacion4!E639+Construccion_Navegacion3!E639+Construccion_Navegacion5!E639+Construccion_Navegacion2!E639)/5</f>
        <v>292478.59999999998</v>
      </c>
      <c r="F639">
        <f>(Construccion_Navegacion1!F639+Construccion_Navegacion4!F639+Construccion_Navegacion3!F639+Construccion_Navegacion5!F639+Construccion_Navegacion2!F639)/5</f>
        <v>185706857.80000001</v>
      </c>
      <c r="G639">
        <f>(Construccion_Navegacion1!G639+Construccion_Navegacion4!G639+Construccion_Navegacion3!G639+Construccion_Navegacion5!G639+Construccion_Navegacion2!G639)/5</f>
        <v>0</v>
      </c>
      <c r="H639">
        <f>(Construccion_Navegacion1!H639+Construccion_Navegacion4!H639+Construccion_Navegacion3!H639+Construccion_Navegacion5!H639+Construccion_Navegacion2!H639)/5</f>
        <v>0</v>
      </c>
      <c r="I639">
        <f>(Construccion_Navegacion1!I639+Construccion_Navegacion4!I639+Construccion_Navegacion3!I639+Construccion_Navegacion5!I639+Construccion_Navegacion2!I639)/5</f>
        <v>508835</v>
      </c>
      <c r="J639">
        <f>(Construccion_Navegacion1!J639+Construccion_Navegacion4!J639+Construccion_Navegacion3!J639+Construccion_Navegacion5!J639+Construccion_Navegacion2!J639)/5</f>
        <v>330206652.80000001</v>
      </c>
    </row>
    <row r="640" spans="1:10" x14ac:dyDescent="0.35">
      <c r="A640">
        <v>638</v>
      </c>
      <c r="B640" t="s">
        <v>29</v>
      </c>
      <c r="C640">
        <f>(Construccion_Navegacion1!C640+Construccion_Navegacion4!C640+Construccion_Navegacion3!C640+Construccion_Navegacion5!C640+Construccion_Navegacion2!C640)/5</f>
        <v>114181.6</v>
      </c>
      <c r="D640">
        <f>(Construccion_Navegacion1!D640+Construccion_Navegacion4!D640+Construccion_Navegacion3!D640+Construccion_Navegacion5!D640+Construccion_Navegacion2!D640)/5</f>
        <v>88307861.400000006</v>
      </c>
      <c r="E640">
        <f>(Construccion_Navegacion1!E640+Construccion_Navegacion4!E640+Construccion_Navegacion3!E640+Construccion_Navegacion5!E640+Construccion_Navegacion2!E640)/5</f>
        <v>235987</v>
      </c>
      <c r="F640">
        <f>(Construccion_Navegacion1!F640+Construccion_Navegacion4!F640+Construccion_Navegacion3!F640+Construccion_Navegacion5!F640+Construccion_Navegacion2!F640)/5</f>
        <v>185942844.80000001</v>
      </c>
      <c r="G640">
        <f>(Construccion_Navegacion1!G640+Construccion_Navegacion4!G640+Construccion_Navegacion3!G640+Construccion_Navegacion5!G640+Construccion_Navegacion2!G640)/5</f>
        <v>0</v>
      </c>
      <c r="H640">
        <f>(Construccion_Navegacion1!H640+Construccion_Navegacion4!H640+Construccion_Navegacion3!H640+Construccion_Navegacion5!H640+Construccion_Navegacion2!H640)/5</f>
        <v>0</v>
      </c>
      <c r="I640">
        <f>(Construccion_Navegacion1!I640+Construccion_Navegacion4!I640+Construccion_Navegacion3!I640+Construccion_Navegacion5!I640+Construccion_Navegacion2!I640)/5</f>
        <v>494787.8</v>
      </c>
      <c r="J640">
        <f>(Construccion_Navegacion1!J640+Construccion_Navegacion4!J640+Construccion_Navegacion3!J640+Construccion_Navegacion5!J640+Construccion_Navegacion2!J640)/5</f>
        <v>330701440.60000002</v>
      </c>
    </row>
    <row r="641" spans="1:10" x14ac:dyDescent="0.35">
      <c r="A641">
        <v>639</v>
      </c>
      <c r="B641" t="s">
        <v>29</v>
      </c>
      <c r="C641">
        <f>(Construccion_Navegacion1!C641+Construccion_Navegacion4!C641+Construccion_Navegacion3!C641+Construccion_Navegacion5!C641+Construccion_Navegacion2!C641)/5</f>
        <v>91429.6</v>
      </c>
      <c r="D641">
        <f>(Construccion_Navegacion1!D641+Construccion_Navegacion4!D641+Construccion_Navegacion3!D641+Construccion_Navegacion5!D641+Construccion_Navegacion2!D641)/5</f>
        <v>88399291</v>
      </c>
      <c r="E641">
        <f>(Construccion_Navegacion1!E641+Construccion_Navegacion4!E641+Construccion_Navegacion3!E641+Construccion_Navegacion5!E641+Construccion_Navegacion2!E641)/5</f>
        <v>180457.2</v>
      </c>
      <c r="F641">
        <f>(Construccion_Navegacion1!F641+Construccion_Navegacion4!F641+Construccion_Navegacion3!F641+Construccion_Navegacion5!F641+Construccion_Navegacion2!F641)/5</f>
        <v>186123302</v>
      </c>
      <c r="G641">
        <f>(Construccion_Navegacion1!G641+Construccion_Navegacion4!G641+Construccion_Navegacion3!G641+Construccion_Navegacion5!G641+Construccion_Navegacion2!G641)/5</f>
        <v>0</v>
      </c>
      <c r="H641">
        <f>(Construccion_Navegacion1!H641+Construccion_Navegacion4!H641+Construccion_Navegacion3!H641+Construccion_Navegacion5!H641+Construccion_Navegacion2!H641)/5</f>
        <v>0</v>
      </c>
      <c r="I641">
        <f>(Construccion_Navegacion1!I641+Construccion_Navegacion4!I641+Construccion_Navegacion3!I641+Construccion_Navegacion5!I641+Construccion_Navegacion2!I641)/5</f>
        <v>339904.2</v>
      </c>
      <c r="J641">
        <f>(Construccion_Navegacion1!J641+Construccion_Navegacion4!J641+Construccion_Navegacion3!J641+Construccion_Navegacion5!J641+Construccion_Navegacion2!J641)/5</f>
        <v>331041344.80000001</v>
      </c>
    </row>
    <row r="642" spans="1:10" x14ac:dyDescent="0.35">
      <c r="A642">
        <v>640</v>
      </c>
      <c r="B642" t="s">
        <v>29</v>
      </c>
      <c r="C642">
        <f>(Construccion_Navegacion1!C642+Construccion_Navegacion4!C642+Construccion_Navegacion3!C642+Construccion_Navegacion5!C642+Construccion_Navegacion2!C642)/5</f>
        <v>98453</v>
      </c>
      <c r="D642">
        <f>(Construccion_Navegacion1!D642+Construccion_Navegacion4!D642+Construccion_Navegacion3!D642+Construccion_Navegacion5!D642+Construccion_Navegacion2!D642)/5</f>
        <v>88497744</v>
      </c>
      <c r="E642">
        <f>(Construccion_Navegacion1!E642+Construccion_Navegacion4!E642+Construccion_Navegacion3!E642+Construccion_Navegacion5!E642+Construccion_Navegacion2!E642)/5</f>
        <v>210354</v>
      </c>
      <c r="F642">
        <f>(Construccion_Navegacion1!F642+Construccion_Navegacion4!F642+Construccion_Navegacion3!F642+Construccion_Navegacion5!F642+Construccion_Navegacion2!F642)/5</f>
        <v>186333656</v>
      </c>
      <c r="G642">
        <f>(Construccion_Navegacion1!G642+Construccion_Navegacion4!G642+Construccion_Navegacion3!G642+Construccion_Navegacion5!G642+Construccion_Navegacion2!G642)/5</f>
        <v>0</v>
      </c>
      <c r="H642">
        <f>(Construccion_Navegacion1!H642+Construccion_Navegacion4!H642+Construccion_Navegacion3!H642+Construccion_Navegacion5!H642+Construccion_Navegacion2!H642)/5</f>
        <v>0</v>
      </c>
      <c r="I642">
        <f>(Construccion_Navegacion1!I642+Construccion_Navegacion4!I642+Construccion_Navegacion3!I642+Construccion_Navegacion5!I642+Construccion_Navegacion2!I642)/5</f>
        <v>444421</v>
      </c>
      <c r="J642">
        <f>(Construccion_Navegacion1!J642+Construccion_Navegacion4!J642+Construccion_Navegacion3!J642+Construccion_Navegacion5!J642+Construccion_Navegacion2!J642)/5</f>
        <v>331485765.80000001</v>
      </c>
    </row>
    <row r="643" spans="1:10" x14ac:dyDescent="0.35">
      <c r="A643">
        <v>641</v>
      </c>
      <c r="B643" t="s">
        <v>29</v>
      </c>
      <c r="C643">
        <f>(Construccion_Navegacion1!C643+Construccion_Navegacion4!C643+Construccion_Navegacion3!C643+Construccion_Navegacion5!C643+Construccion_Navegacion2!C643)/5</f>
        <v>133873.20000000001</v>
      </c>
      <c r="D643">
        <f>(Construccion_Navegacion1!D643+Construccion_Navegacion4!D643+Construccion_Navegacion3!D643+Construccion_Navegacion5!D643+Construccion_Navegacion2!D643)/5</f>
        <v>88631617.200000003</v>
      </c>
      <c r="E643">
        <f>(Construccion_Navegacion1!E643+Construccion_Navegacion4!E643+Construccion_Navegacion3!E643+Construccion_Navegacion5!E643+Construccion_Navegacion2!E643)/5</f>
        <v>272246.8</v>
      </c>
      <c r="F643">
        <f>(Construccion_Navegacion1!F643+Construccion_Navegacion4!F643+Construccion_Navegacion3!F643+Construccion_Navegacion5!F643+Construccion_Navegacion2!F643)/5</f>
        <v>186605902.80000001</v>
      </c>
      <c r="G643">
        <f>(Construccion_Navegacion1!G643+Construccion_Navegacion4!G643+Construccion_Navegacion3!G643+Construccion_Navegacion5!G643+Construccion_Navegacion2!G643)/5</f>
        <v>0</v>
      </c>
      <c r="H643">
        <f>(Construccion_Navegacion1!H643+Construccion_Navegacion4!H643+Construccion_Navegacion3!H643+Construccion_Navegacion5!H643+Construccion_Navegacion2!H643)/5</f>
        <v>0</v>
      </c>
      <c r="I643">
        <f>(Construccion_Navegacion1!I643+Construccion_Navegacion4!I643+Construccion_Navegacion3!I643+Construccion_Navegacion5!I643+Construccion_Navegacion2!I643)/5</f>
        <v>615092.6</v>
      </c>
      <c r="J643">
        <f>(Construccion_Navegacion1!J643+Construccion_Navegacion4!J643+Construccion_Navegacion3!J643+Construccion_Navegacion5!J643+Construccion_Navegacion2!J643)/5</f>
        <v>332100858.39999998</v>
      </c>
    </row>
    <row r="644" spans="1:10" x14ac:dyDescent="0.35">
      <c r="A644">
        <v>642</v>
      </c>
      <c r="B644" t="s">
        <v>29</v>
      </c>
      <c r="C644">
        <f>(Construccion_Navegacion1!C644+Construccion_Navegacion4!C644+Construccion_Navegacion3!C644+Construccion_Navegacion5!C644+Construccion_Navegacion2!C644)/5</f>
        <v>131230.79999999999</v>
      </c>
      <c r="D644">
        <f>(Construccion_Navegacion1!D644+Construccion_Navegacion4!D644+Construccion_Navegacion3!D644+Construccion_Navegacion5!D644+Construccion_Navegacion2!D644)/5</f>
        <v>88762848</v>
      </c>
      <c r="E644">
        <f>(Construccion_Navegacion1!E644+Construccion_Navegacion4!E644+Construccion_Navegacion3!E644+Construccion_Navegacion5!E644+Construccion_Navegacion2!E644)/5</f>
        <v>299502.59999999998</v>
      </c>
      <c r="F644">
        <f>(Construccion_Navegacion1!F644+Construccion_Navegacion4!F644+Construccion_Navegacion3!F644+Construccion_Navegacion5!F644+Construccion_Navegacion2!F644)/5</f>
        <v>186905405.40000001</v>
      </c>
      <c r="G644">
        <f>(Construccion_Navegacion1!G644+Construccion_Navegacion4!G644+Construccion_Navegacion3!G644+Construccion_Navegacion5!G644+Construccion_Navegacion2!G644)/5</f>
        <v>0</v>
      </c>
      <c r="H644">
        <f>(Construccion_Navegacion1!H644+Construccion_Navegacion4!H644+Construccion_Navegacion3!H644+Construccion_Navegacion5!H644+Construccion_Navegacion2!H644)/5</f>
        <v>0</v>
      </c>
      <c r="I644">
        <f>(Construccion_Navegacion1!I644+Construccion_Navegacion4!I644+Construccion_Navegacion3!I644+Construccion_Navegacion5!I644+Construccion_Navegacion2!I644)/5</f>
        <v>642467.80000000005</v>
      </c>
      <c r="J644">
        <f>(Construccion_Navegacion1!J644+Construccion_Navegacion4!J644+Construccion_Navegacion3!J644+Construccion_Navegacion5!J644+Construccion_Navegacion2!J644)/5</f>
        <v>332743326.19999999</v>
      </c>
    </row>
    <row r="645" spans="1:10" x14ac:dyDescent="0.35">
      <c r="A645">
        <v>643</v>
      </c>
      <c r="B645" t="s">
        <v>29</v>
      </c>
      <c r="C645">
        <f>(Construccion_Navegacion1!C645+Construccion_Navegacion4!C645+Construccion_Navegacion3!C645+Construccion_Navegacion5!C645+Construccion_Navegacion2!C645)/5</f>
        <v>104036.2</v>
      </c>
      <c r="D645">
        <f>(Construccion_Navegacion1!D645+Construccion_Navegacion4!D645+Construccion_Navegacion3!D645+Construccion_Navegacion5!D645+Construccion_Navegacion2!D645)/5</f>
        <v>88866884.200000003</v>
      </c>
      <c r="E645">
        <f>(Construccion_Navegacion1!E645+Construccion_Navegacion4!E645+Construccion_Navegacion3!E645+Construccion_Navegacion5!E645+Construccion_Navegacion2!E645)/5</f>
        <v>208313.2</v>
      </c>
      <c r="F645">
        <f>(Construccion_Navegacion1!F645+Construccion_Navegacion4!F645+Construccion_Navegacion3!F645+Construccion_Navegacion5!F645+Construccion_Navegacion2!F645)/5</f>
        <v>187113718.59999999</v>
      </c>
      <c r="G645">
        <f>(Construccion_Navegacion1!G645+Construccion_Navegacion4!G645+Construccion_Navegacion3!G645+Construccion_Navegacion5!G645+Construccion_Navegacion2!G645)/5</f>
        <v>0</v>
      </c>
      <c r="H645">
        <f>(Construccion_Navegacion1!H645+Construccion_Navegacion4!H645+Construccion_Navegacion3!H645+Construccion_Navegacion5!H645+Construccion_Navegacion2!H645)/5</f>
        <v>0</v>
      </c>
      <c r="I645">
        <f>(Construccion_Navegacion1!I645+Construccion_Navegacion4!I645+Construccion_Navegacion3!I645+Construccion_Navegacion5!I645+Construccion_Navegacion2!I645)/5</f>
        <v>438537.6</v>
      </c>
      <c r="J645">
        <f>(Construccion_Navegacion1!J645+Construccion_Navegacion4!J645+Construccion_Navegacion3!J645+Construccion_Navegacion5!J645+Construccion_Navegacion2!J645)/5</f>
        <v>333181863.80000001</v>
      </c>
    </row>
    <row r="646" spans="1:10" x14ac:dyDescent="0.35">
      <c r="A646">
        <v>644</v>
      </c>
      <c r="B646" t="s">
        <v>29</v>
      </c>
      <c r="C646">
        <f>(Construccion_Navegacion1!C646+Construccion_Navegacion4!C646+Construccion_Navegacion3!C646+Construccion_Navegacion5!C646+Construccion_Navegacion2!C646)/5</f>
        <v>93049.8</v>
      </c>
      <c r="D646">
        <f>(Construccion_Navegacion1!D646+Construccion_Navegacion4!D646+Construccion_Navegacion3!D646+Construccion_Navegacion5!D646+Construccion_Navegacion2!D646)/5</f>
        <v>88959934</v>
      </c>
      <c r="E646">
        <f>(Construccion_Navegacion1!E646+Construccion_Navegacion4!E646+Construccion_Navegacion3!E646+Construccion_Navegacion5!E646+Construccion_Navegacion2!E646)/5</f>
        <v>193304.6</v>
      </c>
      <c r="F646">
        <f>(Construccion_Navegacion1!F646+Construccion_Navegacion4!F646+Construccion_Navegacion3!F646+Construccion_Navegacion5!F646+Construccion_Navegacion2!F646)/5</f>
        <v>187307023.19999999</v>
      </c>
      <c r="G646">
        <f>(Construccion_Navegacion1!G646+Construccion_Navegacion4!G646+Construccion_Navegacion3!G646+Construccion_Navegacion5!G646+Construccion_Navegacion2!G646)/5</f>
        <v>0</v>
      </c>
      <c r="H646">
        <f>(Construccion_Navegacion1!H646+Construccion_Navegacion4!H646+Construccion_Navegacion3!H646+Construccion_Navegacion5!H646+Construccion_Navegacion2!H646)/5</f>
        <v>0</v>
      </c>
      <c r="I646">
        <f>(Construccion_Navegacion1!I646+Construccion_Navegacion4!I646+Construccion_Navegacion3!I646+Construccion_Navegacion5!I646+Construccion_Navegacion2!I646)/5</f>
        <v>381205.8</v>
      </c>
      <c r="J646">
        <f>(Construccion_Navegacion1!J646+Construccion_Navegacion4!J646+Construccion_Navegacion3!J646+Construccion_Navegacion5!J646+Construccion_Navegacion2!J646)/5</f>
        <v>333563069.60000002</v>
      </c>
    </row>
    <row r="647" spans="1:10" x14ac:dyDescent="0.35">
      <c r="A647">
        <v>645</v>
      </c>
      <c r="B647" t="s">
        <v>29</v>
      </c>
      <c r="C647">
        <f>(Construccion_Navegacion1!C647+Construccion_Navegacion4!C647+Construccion_Navegacion3!C647+Construccion_Navegacion5!C647+Construccion_Navegacion2!C647)/5</f>
        <v>99233.8</v>
      </c>
      <c r="D647">
        <f>(Construccion_Navegacion1!D647+Construccion_Navegacion4!D647+Construccion_Navegacion3!D647+Construccion_Navegacion5!D647+Construccion_Navegacion2!D647)/5</f>
        <v>89059167.799999997</v>
      </c>
      <c r="E647">
        <f>(Construccion_Navegacion1!E647+Construccion_Navegacion4!E647+Construccion_Navegacion3!E647+Construccion_Navegacion5!E647+Construccion_Navegacion2!E647)/5</f>
        <v>208613.4</v>
      </c>
      <c r="F647">
        <f>(Construccion_Navegacion1!F647+Construccion_Navegacion4!F647+Construccion_Navegacion3!F647+Construccion_Navegacion5!F647+Construccion_Navegacion2!F647)/5</f>
        <v>187515636.59999999</v>
      </c>
      <c r="G647">
        <f>(Construccion_Navegacion1!G647+Construccion_Navegacion4!G647+Construccion_Navegacion3!G647+Construccion_Navegacion5!G647+Construccion_Navegacion2!G647)/5</f>
        <v>0</v>
      </c>
      <c r="H647">
        <f>(Construccion_Navegacion1!H647+Construccion_Navegacion4!H647+Construccion_Navegacion3!H647+Construccion_Navegacion5!H647+Construccion_Navegacion2!H647)/5</f>
        <v>0</v>
      </c>
      <c r="I647">
        <f>(Construccion_Navegacion1!I647+Construccion_Navegacion4!I647+Construccion_Navegacion3!I647+Construccion_Navegacion5!I647+Construccion_Navegacion2!I647)/5</f>
        <v>451684</v>
      </c>
      <c r="J647">
        <f>(Construccion_Navegacion1!J647+Construccion_Navegacion4!J647+Construccion_Navegacion3!J647+Construccion_Navegacion5!J647+Construccion_Navegacion2!J647)/5</f>
        <v>334014753.60000002</v>
      </c>
    </row>
    <row r="648" spans="1:10" x14ac:dyDescent="0.35">
      <c r="A648">
        <v>646</v>
      </c>
      <c r="B648" t="s">
        <v>29</v>
      </c>
      <c r="C648">
        <f>(Construccion_Navegacion1!C648+Construccion_Navegacion4!C648+Construccion_Navegacion3!C648+Construccion_Navegacion5!C648+Construccion_Navegacion2!C648)/5</f>
        <v>79543</v>
      </c>
      <c r="D648">
        <f>(Construccion_Navegacion1!D648+Construccion_Navegacion4!D648+Construccion_Navegacion3!D648+Construccion_Navegacion5!D648+Construccion_Navegacion2!D648)/5</f>
        <v>89138710.799999997</v>
      </c>
      <c r="E648">
        <f>(Construccion_Navegacion1!E648+Construccion_Navegacion4!E648+Construccion_Navegacion3!E648+Construccion_Navegacion5!E648+Construccion_Navegacion2!E648)/5</f>
        <v>161488.4</v>
      </c>
      <c r="F648">
        <f>(Construccion_Navegacion1!F648+Construccion_Navegacion4!F648+Construccion_Navegacion3!F648+Construccion_Navegacion5!F648+Construccion_Navegacion2!F648)/5</f>
        <v>187677125</v>
      </c>
      <c r="G648">
        <f>(Construccion_Navegacion1!G648+Construccion_Navegacion4!G648+Construccion_Navegacion3!G648+Construccion_Navegacion5!G648+Construccion_Navegacion2!G648)/5</f>
        <v>0</v>
      </c>
      <c r="H648">
        <f>(Construccion_Navegacion1!H648+Construccion_Navegacion4!H648+Construccion_Navegacion3!H648+Construccion_Navegacion5!H648+Construccion_Navegacion2!H648)/5</f>
        <v>0</v>
      </c>
      <c r="I648">
        <f>(Construccion_Navegacion1!I648+Construccion_Navegacion4!I648+Construccion_Navegacion3!I648+Construccion_Navegacion5!I648+Construccion_Navegacion2!I648)/5</f>
        <v>295059.40000000002</v>
      </c>
      <c r="J648">
        <f>(Construccion_Navegacion1!J648+Construccion_Navegacion4!J648+Construccion_Navegacion3!J648+Construccion_Navegacion5!J648+Construccion_Navegacion2!J648)/5</f>
        <v>334309813</v>
      </c>
    </row>
    <row r="649" spans="1:10" x14ac:dyDescent="0.35">
      <c r="A649">
        <v>647</v>
      </c>
      <c r="B649" t="s">
        <v>29</v>
      </c>
      <c r="C649">
        <f>(Construccion_Navegacion1!C649+Construccion_Navegacion4!C649+Construccion_Navegacion3!C649+Construccion_Navegacion5!C649+Construccion_Navegacion2!C649)/5</f>
        <v>118504.2</v>
      </c>
      <c r="D649">
        <f>(Construccion_Navegacion1!D649+Construccion_Navegacion4!D649+Construccion_Navegacion3!D649+Construccion_Navegacion5!D649+Construccion_Navegacion2!D649)/5</f>
        <v>89257215</v>
      </c>
      <c r="E649">
        <f>(Construccion_Navegacion1!E649+Construccion_Navegacion4!E649+Construccion_Navegacion3!E649+Construccion_Navegacion5!E649+Construccion_Navegacion2!E649)/5</f>
        <v>252676.8</v>
      </c>
      <c r="F649">
        <f>(Construccion_Navegacion1!F649+Construccion_Navegacion4!F649+Construccion_Navegacion3!F649+Construccion_Navegacion5!F649+Construccion_Navegacion2!F649)/5</f>
        <v>187929801.80000001</v>
      </c>
      <c r="G649">
        <f>(Construccion_Navegacion1!G649+Construccion_Navegacion4!G649+Construccion_Navegacion3!G649+Construccion_Navegacion5!G649+Construccion_Navegacion2!G649)/5</f>
        <v>0</v>
      </c>
      <c r="H649">
        <f>(Construccion_Navegacion1!H649+Construccion_Navegacion4!H649+Construccion_Navegacion3!H649+Construccion_Navegacion5!H649+Construccion_Navegacion2!H649)/5</f>
        <v>0</v>
      </c>
      <c r="I649">
        <f>(Construccion_Navegacion1!I649+Construccion_Navegacion4!I649+Construccion_Navegacion3!I649+Construccion_Navegacion5!I649+Construccion_Navegacion2!I649)/5</f>
        <v>607168.6</v>
      </c>
      <c r="J649">
        <f>(Construccion_Navegacion1!J649+Construccion_Navegacion4!J649+Construccion_Navegacion3!J649+Construccion_Navegacion5!J649+Construccion_Navegacion2!J649)/5</f>
        <v>334916981.60000002</v>
      </c>
    </row>
    <row r="650" spans="1:10" x14ac:dyDescent="0.35">
      <c r="A650">
        <v>648</v>
      </c>
      <c r="B650" t="s">
        <v>29</v>
      </c>
      <c r="C650">
        <f>(Construccion_Navegacion1!C650+Construccion_Navegacion4!C650+Construccion_Navegacion3!C650+Construccion_Navegacion5!C650+Construccion_Navegacion2!C650)/5</f>
        <v>134713</v>
      </c>
      <c r="D650">
        <f>(Construccion_Navegacion1!D650+Construccion_Navegacion4!D650+Construccion_Navegacion3!D650+Construccion_Navegacion5!D650+Construccion_Navegacion2!D650)/5</f>
        <v>89391928</v>
      </c>
      <c r="E650">
        <f>(Construccion_Navegacion1!E650+Construccion_Navegacion4!E650+Construccion_Navegacion3!E650+Construccion_Navegacion5!E650+Construccion_Navegacion2!E650)/5</f>
        <v>261500.79999999999</v>
      </c>
      <c r="F650">
        <f>(Construccion_Navegacion1!F650+Construccion_Navegacion4!F650+Construccion_Navegacion3!F650+Construccion_Navegacion5!F650+Construccion_Navegacion2!F650)/5</f>
        <v>188191302.59999999</v>
      </c>
      <c r="G650">
        <f>(Construccion_Navegacion1!G650+Construccion_Navegacion4!G650+Construccion_Navegacion3!G650+Construccion_Navegacion5!G650+Construccion_Navegacion2!G650)/5</f>
        <v>0</v>
      </c>
      <c r="H650">
        <f>(Construccion_Navegacion1!H650+Construccion_Navegacion4!H650+Construccion_Navegacion3!H650+Construccion_Navegacion5!H650+Construccion_Navegacion2!H650)/5</f>
        <v>0</v>
      </c>
      <c r="I650">
        <f>(Construccion_Navegacion1!I650+Construccion_Navegacion4!I650+Construccion_Navegacion3!I650+Construccion_Navegacion5!I650+Construccion_Navegacion2!I650)/5</f>
        <v>476598.2</v>
      </c>
      <c r="J650">
        <f>(Construccion_Navegacion1!J650+Construccion_Navegacion4!J650+Construccion_Navegacion3!J650+Construccion_Navegacion5!J650+Construccion_Navegacion2!J650)/5</f>
        <v>335393579.80000001</v>
      </c>
    </row>
    <row r="651" spans="1:10" x14ac:dyDescent="0.35">
      <c r="A651">
        <v>649</v>
      </c>
      <c r="B651" t="s">
        <v>29</v>
      </c>
      <c r="C651">
        <f>(Construccion_Navegacion1!C651+Construccion_Navegacion4!C651+Construccion_Navegacion3!C651+Construccion_Navegacion5!C651+Construccion_Navegacion2!C651)/5</f>
        <v>122946.8</v>
      </c>
      <c r="D651">
        <f>(Construccion_Navegacion1!D651+Construccion_Navegacion4!D651+Construccion_Navegacion3!D651+Construccion_Navegacion5!D651+Construccion_Navegacion2!D651)/5</f>
        <v>89514874.799999997</v>
      </c>
      <c r="E651">
        <f>(Construccion_Navegacion1!E651+Construccion_Navegacion4!E651+Construccion_Navegacion3!E651+Construccion_Navegacion5!E651+Construccion_Navegacion2!E651)/5</f>
        <v>261621.4</v>
      </c>
      <c r="F651">
        <f>(Construccion_Navegacion1!F651+Construccion_Navegacion4!F651+Construccion_Navegacion3!F651+Construccion_Navegacion5!F651+Construccion_Navegacion2!F651)/5</f>
        <v>188452924</v>
      </c>
      <c r="G651">
        <f>(Construccion_Navegacion1!G651+Construccion_Navegacion4!G651+Construccion_Navegacion3!G651+Construccion_Navegacion5!G651+Construccion_Navegacion2!G651)/5</f>
        <v>0</v>
      </c>
      <c r="H651">
        <f>(Construccion_Navegacion1!H651+Construccion_Navegacion4!H651+Construccion_Navegacion3!H651+Construccion_Navegacion5!H651+Construccion_Navegacion2!H651)/5</f>
        <v>0</v>
      </c>
      <c r="I651">
        <f>(Construccion_Navegacion1!I651+Construccion_Navegacion4!I651+Construccion_Navegacion3!I651+Construccion_Navegacion5!I651+Construccion_Navegacion2!I651)/5</f>
        <v>502532</v>
      </c>
      <c r="J651">
        <f>(Construccion_Navegacion1!J651+Construccion_Navegacion4!J651+Construccion_Navegacion3!J651+Construccion_Navegacion5!J651+Construccion_Navegacion2!J651)/5</f>
        <v>335896111.80000001</v>
      </c>
    </row>
    <row r="652" spans="1:10" x14ac:dyDescent="0.35">
      <c r="A652">
        <v>650</v>
      </c>
      <c r="B652" t="s">
        <v>29</v>
      </c>
      <c r="C652">
        <f>(Construccion_Navegacion1!C652+Construccion_Navegacion4!C652+Construccion_Navegacion3!C652+Construccion_Navegacion5!C652+Construccion_Navegacion2!C652)/5</f>
        <v>126668.8</v>
      </c>
      <c r="D652">
        <f>(Construccion_Navegacion1!D652+Construccion_Navegacion4!D652+Construccion_Navegacion3!D652+Construccion_Navegacion5!D652+Construccion_Navegacion2!D652)/5</f>
        <v>89641543.599999994</v>
      </c>
      <c r="E652">
        <f>(Construccion_Navegacion1!E652+Construccion_Navegacion4!E652+Construccion_Navegacion3!E652+Construccion_Navegacion5!E652+Construccion_Navegacion2!E652)/5</f>
        <v>252195.8</v>
      </c>
      <c r="F652">
        <f>(Construccion_Navegacion1!F652+Construccion_Navegacion4!F652+Construccion_Navegacion3!F652+Construccion_Navegacion5!F652+Construccion_Navegacion2!F652)/5</f>
        <v>188705119.80000001</v>
      </c>
      <c r="G652">
        <f>(Construccion_Navegacion1!G652+Construccion_Navegacion4!G652+Construccion_Navegacion3!G652+Construccion_Navegacion5!G652+Construccion_Navegacion2!G652)/5</f>
        <v>0</v>
      </c>
      <c r="H652">
        <f>(Construccion_Navegacion1!H652+Construccion_Navegacion4!H652+Construccion_Navegacion3!H652+Construccion_Navegacion5!H652+Construccion_Navegacion2!H652)/5</f>
        <v>0</v>
      </c>
      <c r="I652">
        <f>(Construccion_Navegacion1!I652+Construccion_Navegacion4!I652+Construccion_Navegacion3!I652+Construccion_Navegacion5!I652+Construccion_Navegacion2!I652)/5</f>
        <v>593902.19999999995</v>
      </c>
      <c r="J652">
        <f>(Construccion_Navegacion1!J652+Construccion_Navegacion4!J652+Construccion_Navegacion3!J652+Construccion_Navegacion5!J652+Construccion_Navegacion2!J652)/5</f>
        <v>336490014</v>
      </c>
    </row>
    <row r="653" spans="1:10" x14ac:dyDescent="0.35">
      <c r="A653">
        <v>651</v>
      </c>
      <c r="B653" t="s">
        <v>29</v>
      </c>
      <c r="C653">
        <f>(Construccion_Navegacion1!C653+Construccion_Navegacion4!C653+Construccion_Navegacion3!C653+Construccion_Navegacion5!C653+Construccion_Navegacion2!C653)/5</f>
        <v>125167.8</v>
      </c>
      <c r="D653">
        <f>(Construccion_Navegacion1!D653+Construccion_Navegacion4!D653+Construccion_Navegacion3!D653+Construccion_Navegacion5!D653+Construccion_Navegacion2!D653)/5</f>
        <v>89766711.400000006</v>
      </c>
      <c r="E653">
        <f>(Construccion_Navegacion1!E653+Construccion_Navegacion4!E653+Construccion_Navegacion3!E653+Construccion_Navegacion5!E653+Construccion_Navegacion2!E653)/5</f>
        <v>259160.8</v>
      </c>
      <c r="F653">
        <f>(Construccion_Navegacion1!F653+Construccion_Navegacion4!F653+Construccion_Navegacion3!F653+Construccion_Navegacion5!F653+Construccion_Navegacion2!F653)/5</f>
        <v>188964280.59999999</v>
      </c>
      <c r="G653">
        <f>(Construccion_Navegacion1!G653+Construccion_Navegacion4!G653+Construccion_Navegacion3!G653+Construccion_Navegacion5!G653+Construccion_Navegacion2!G653)/5</f>
        <v>0</v>
      </c>
      <c r="H653">
        <f>(Construccion_Navegacion1!H653+Construccion_Navegacion4!H653+Construccion_Navegacion3!H653+Construccion_Navegacion5!H653+Construccion_Navegacion2!H653)/5</f>
        <v>0</v>
      </c>
      <c r="I653">
        <f>(Construccion_Navegacion1!I653+Construccion_Navegacion4!I653+Construccion_Navegacion3!I653+Construccion_Navegacion5!I653+Construccion_Navegacion2!I653)/5</f>
        <v>585016.80000000005</v>
      </c>
      <c r="J653">
        <f>(Construccion_Navegacion1!J653+Construccion_Navegacion4!J653+Construccion_Navegacion3!J653+Construccion_Navegacion5!J653+Construccion_Navegacion2!J653)/5</f>
        <v>337075030.80000001</v>
      </c>
    </row>
    <row r="654" spans="1:10" x14ac:dyDescent="0.35">
      <c r="A654">
        <v>652</v>
      </c>
      <c r="B654" t="s">
        <v>29</v>
      </c>
      <c r="C654">
        <f>(Construccion_Navegacion1!C654+Construccion_Navegacion4!C654+Construccion_Navegacion3!C654+Construccion_Navegacion5!C654+Construccion_Navegacion2!C654)/5</f>
        <v>94070.6</v>
      </c>
      <c r="D654">
        <f>(Construccion_Navegacion1!D654+Construccion_Navegacion4!D654+Construccion_Navegacion3!D654+Construccion_Navegacion5!D654+Construccion_Navegacion2!D654)/5</f>
        <v>89860782</v>
      </c>
      <c r="E654">
        <f>(Construccion_Navegacion1!E654+Construccion_Navegacion4!E654+Construccion_Navegacion3!E654+Construccion_Navegacion5!E654+Construccion_Navegacion2!E654)/5</f>
        <v>197687.2</v>
      </c>
      <c r="F654">
        <f>(Construccion_Navegacion1!F654+Construccion_Navegacion4!F654+Construccion_Navegacion3!F654+Construccion_Navegacion5!F654+Construccion_Navegacion2!F654)/5</f>
        <v>189161967.80000001</v>
      </c>
      <c r="G654">
        <f>(Construccion_Navegacion1!G654+Construccion_Navegacion4!G654+Construccion_Navegacion3!G654+Construccion_Navegacion5!G654+Construccion_Navegacion2!G654)/5</f>
        <v>0</v>
      </c>
      <c r="H654">
        <f>(Construccion_Navegacion1!H654+Construccion_Navegacion4!H654+Construccion_Navegacion3!H654+Construccion_Navegacion5!H654+Construccion_Navegacion2!H654)/5</f>
        <v>0</v>
      </c>
      <c r="I654">
        <f>(Construccion_Navegacion1!I654+Construccion_Navegacion4!I654+Construccion_Navegacion3!I654+Construccion_Navegacion5!I654+Construccion_Navegacion2!I654)/5</f>
        <v>397355.2</v>
      </c>
      <c r="J654">
        <f>(Construccion_Navegacion1!J654+Construccion_Navegacion4!J654+Construccion_Navegacion3!J654+Construccion_Navegacion5!J654+Construccion_Navegacion2!J654)/5</f>
        <v>337472386</v>
      </c>
    </row>
    <row r="655" spans="1:10" x14ac:dyDescent="0.35">
      <c r="A655">
        <v>653</v>
      </c>
      <c r="B655" t="s">
        <v>29</v>
      </c>
      <c r="C655">
        <f>(Construccion_Navegacion1!C655+Construccion_Navegacion4!C655+Construccion_Navegacion3!C655+Construccion_Navegacion5!C655+Construccion_Navegacion2!C655)/5</f>
        <v>95331.4</v>
      </c>
      <c r="D655">
        <f>(Construccion_Navegacion1!D655+Construccion_Navegacion4!D655+Construccion_Navegacion3!D655+Construccion_Navegacion5!D655+Construccion_Navegacion2!D655)/5</f>
        <v>89956113.400000006</v>
      </c>
      <c r="E655">
        <f>(Construccion_Navegacion1!E655+Construccion_Navegacion4!E655+Construccion_Navegacion3!E655+Construccion_Navegacion5!E655+Construccion_Navegacion2!E655)/5</f>
        <v>193725</v>
      </c>
      <c r="F655">
        <f>(Construccion_Navegacion1!F655+Construccion_Navegacion4!F655+Construccion_Navegacion3!F655+Construccion_Navegacion5!F655+Construccion_Navegacion2!F655)/5</f>
        <v>189355692.80000001</v>
      </c>
      <c r="G655">
        <f>(Construccion_Navegacion1!G655+Construccion_Navegacion4!G655+Construccion_Navegacion3!G655+Construccion_Navegacion5!G655+Construccion_Navegacion2!G655)/5</f>
        <v>0</v>
      </c>
      <c r="H655">
        <f>(Construccion_Navegacion1!H655+Construccion_Navegacion4!H655+Construccion_Navegacion3!H655+Construccion_Navegacion5!H655+Construccion_Navegacion2!H655)/5</f>
        <v>0</v>
      </c>
      <c r="I655">
        <f>(Construccion_Navegacion1!I655+Construccion_Navegacion4!I655+Construccion_Navegacion3!I655+Construccion_Navegacion5!I655+Construccion_Navegacion2!I655)/5</f>
        <v>395553.4</v>
      </c>
      <c r="J655">
        <f>(Construccion_Navegacion1!J655+Construccion_Navegacion4!J655+Construccion_Navegacion3!J655+Construccion_Navegacion5!J655+Construccion_Navegacion2!J655)/5</f>
        <v>337867939.39999998</v>
      </c>
    </row>
    <row r="656" spans="1:10" x14ac:dyDescent="0.35">
      <c r="A656">
        <v>654</v>
      </c>
      <c r="B656" t="s">
        <v>29</v>
      </c>
      <c r="C656">
        <f>(Construccion_Navegacion1!C656+Construccion_Navegacion4!C656+Construccion_Navegacion3!C656+Construccion_Navegacion5!C656+Construccion_Navegacion2!C656)/5</f>
        <v>103435.6</v>
      </c>
      <c r="D656">
        <f>(Construccion_Navegacion1!D656+Construccion_Navegacion4!D656+Construccion_Navegacion3!D656+Construccion_Navegacion5!D656+Construccion_Navegacion2!D656)/5</f>
        <v>90059549</v>
      </c>
      <c r="E656">
        <f>(Construccion_Navegacion1!E656+Construccion_Navegacion4!E656+Construccion_Navegacion3!E656+Construccion_Navegacion5!E656+Construccion_Navegacion2!E656)/5</f>
        <v>218338.8</v>
      </c>
      <c r="F656">
        <f>(Construccion_Navegacion1!F656+Construccion_Navegacion4!F656+Construccion_Navegacion3!F656+Construccion_Navegacion5!F656+Construccion_Navegacion2!F656)/5</f>
        <v>189574031.59999999</v>
      </c>
      <c r="G656">
        <f>(Construccion_Navegacion1!G656+Construccion_Navegacion4!G656+Construccion_Navegacion3!G656+Construccion_Navegacion5!G656+Construccion_Navegacion2!G656)/5</f>
        <v>0</v>
      </c>
      <c r="H656">
        <f>(Construccion_Navegacion1!H656+Construccion_Navegacion4!H656+Construccion_Navegacion3!H656+Construccion_Navegacion5!H656+Construccion_Navegacion2!H656)/5</f>
        <v>0</v>
      </c>
      <c r="I656">
        <f>(Construccion_Navegacion1!I656+Construccion_Navegacion4!I656+Construccion_Navegacion3!I656+Construccion_Navegacion5!I656+Construccion_Navegacion2!I656)/5</f>
        <v>511956.4</v>
      </c>
      <c r="J656">
        <f>(Construccion_Navegacion1!J656+Construccion_Navegacion4!J656+Construccion_Navegacion3!J656+Construccion_Navegacion5!J656+Construccion_Navegacion2!J656)/5</f>
        <v>338379895.80000001</v>
      </c>
    </row>
    <row r="657" spans="1:10" x14ac:dyDescent="0.35">
      <c r="A657">
        <v>655</v>
      </c>
      <c r="B657" t="s">
        <v>29</v>
      </c>
      <c r="C657">
        <f>(Construccion_Navegacion1!C657+Construccion_Navegacion4!C657+Construccion_Navegacion3!C657+Construccion_Navegacion5!C657+Construccion_Navegacion2!C657)/5</f>
        <v>130450</v>
      </c>
      <c r="D657">
        <f>(Construccion_Navegacion1!D657+Construccion_Navegacion4!D657+Construccion_Navegacion3!D657+Construccion_Navegacion5!D657+Construccion_Navegacion2!D657)/5</f>
        <v>90189999</v>
      </c>
      <c r="E657">
        <f>(Construccion_Navegacion1!E657+Construccion_Navegacion4!E657+Construccion_Navegacion3!E657+Construccion_Navegacion5!E657+Construccion_Navegacion2!E657)/5</f>
        <v>279991</v>
      </c>
      <c r="F657">
        <f>(Construccion_Navegacion1!F657+Construccion_Navegacion4!F657+Construccion_Navegacion3!F657+Construccion_Navegacion5!F657+Construccion_Navegacion2!F657)/5</f>
        <v>189854022.59999999</v>
      </c>
      <c r="G657">
        <f>(Construccion_Navegacion1!G657+Construccion_Navegacion4!G657+Construccion_Navegacion3!G657+Construccion_Navegacion5!G657+Construccion_Navegacion2!G657)/5</f>
        <v>0</v>
      </c>
      <c r="H657">
        <f>(Construccion_Navegacion1!H657+Construccion_Navegacion4!H657+Construccion_Navegacion3!H657+Construccion_Navegacion5!H657+Construccion_Navegacion2!H657)/5</f>
        <v>0</v>
      </c>
      <c r="I657">
        <f>(Construccion_Navegacion1!I657+Construccion_Navegacion4!I657+Construccion_Navegacion3!I657+Construccion_Navegacion5!I657+Construccion_Navegacion2!I657)/5</f>
        <v>557402.4</v>
      </c>
      <c r="J657">
        <f>(Construccion_Navegacion1!J657+Construccion_Navegacion4!J657+Construccion_Navegacion3!J657+Construccion_Navegacion5!J657+Construccion_Navegacion2!J657)/5</f>
        <v>338937298.19999999</v>
      </c>
    </row>
    <row r="658" spans="1:10" x14ac:dyDescent="0.35">
      <c r="A658">
        <v>656</v>
      </c>
      <c r="B658" t="s">
        <v>29</v>
      </c>
      <c r="C658">
        <f>(Construccion_Navegacion1!C658+Construccion_Navegacion4!C658+Construccion_Navegacion3!C658+Construccion_Navegacion5!C658+Construccion_Navegacion2!C658)/5</f>
        <v>114362.2</v>
      </c>
      <c r="D658">
        <f>(Construccion_Navegacion1!D658+Construccion_Navegacion4!D658+Construccion_Navegacion3!D658+Construccion_Navegacion5!D658+Construccion_Navegacion2!D658)/5</f>
        <v>90304361.200000003</v>
      </c>
      <c r="E658">
        <f>(Construccion_Navegacion1!E658+Construccion_Navegacion4!E658+Construccion_Navegacion3!E658+Construccion_Navegacion5!E658+Construccion_Navegacion2!E658)/5</f>
        <v>233166.2</v>
      </c>
      <c r="F658">
        <f>(Construccion_Navegacion1!F658+Construccion_Navegacion4!F658+Construccion_Navegacion3!F658+Construccion_Navegacion5!F658+Construccion_Navegacion2!F658)/5</f>
        <v>190087188.80000001</v>
      </c>
      <c r="G658">
        <f>(Construccion_Navegacion1!G658+Construccion_Navegacion4!G658+Construccion_Navegacion3!G658+Construccion_Navegacion5!G658+Construccion_Navegacion2!G658)/5</f>
        <v>0</v>
      </c>
      <c r="H658">
        <f>(Construccion_Navegacion1!H658+Construccion_Navegacion4!H658+Construccion_Navegacion3!H658+Construccion_Navegacion5!H658+Construccion_Navegacion2!H658)/5</f>
        <v>0</v>
      </c>
      <c r="I658">
        <f>(Construccion_Navegacion1!I658+Construccion_Navegacion4!I658+Construccion_Navegacion3!I658+Construccion_Navegacion5!I658+Construccion_Navegacion2!I658)/5</f>
        <v>518261.4</v>
      </c>
      <c r="J658">
        <f>(Construccion_Navegacion1!J658+Construccion_Navegacion4!J658+Construccion_Navegacion3!J658+Construccion_Navegacion5!J658+Construccion_Navegacion2!J658)/5</f>
        <v>339455559.60000002</v>
      </c>
    </row>
    <row r="659" spans="1:10" x14ac:dyDescent="0.35">
      <c r="A659">
        <v>657</v>
      </c>
      <c r="B659" t="s">
        <v>29</v>
      </c>
      <c r="C659">
        <f>(Construccion_Navegacion1!C659+Construccion_Navegacion4!C659+Construccion_Navegacion3!C659+Construccion_Navegacion5!C659+Construccion_Navegacion2!C659)/5</f>
        <v>114961.60000000001</v>
      </c>
      <c r="D659">
        <f>(Construccion_Navegacion1!D659+Construccion_Navegacion4!D659+Construccion_Navegacion3!D659+Construccion_Navegacion5!D659+Construccion_Navegacion2!D659)/5</f>
        <v>90419322.799999997</v>
      </c>
      <c r="E659">
        <f>(Construccion_Navegacion1!E659+Construccion_Navegacion4!E659+Construccion_Navegacion3!E659+Construccion_Navegacion5!E659+Construccion_Navegacion2!E659)/5</f>
        <v>244813</v>
      </c>
      <c r="F659">
        <f>(Construccion_Navegacion1!F659+Construccion_Navegacion4!F659+Construccion_Navegacion3!F659+Construccion_Navegacion5!F659+Construccion_Navegacion2!F659)/5</f>
        <v>190332001.80000001</v>
      </c>
      <c r="G659">
        <f>(Construccion_Navegacion1!G659+Construccion_Navegacion4!G659+Construccion_Navegacion3!G659+Construccion_Navegacion5!G659+Construccion_Navegacion2!G659)/5</f>
        <v>0</v>
      </c>
      <c r="H659">
        <f>(Construccion_Navegacion1!H659+Construccion_Navegacion4!H659+Construccion_Navegacion3!H659+Construccion_Navegacion5!H659+Construccion_Navegacion2!H659)/5</f>
        <v>0</v>
      </c>
      <c r="I659">
        <f>(Construccion_Navegacion1!I659+Construccion_Navegacion4!I659+Construccion_Navegacion3!I659+Construccion_Navegacion5!I659+Construccion_Navegacion2!I659)/5</f>
        <v>564246.4</v>
      </c>
      <c r="J659">
        <f>(Construccion_Navegacion1!J659+Construccion_Navegacion4!J659+Construccion_Navegacion3!J659+Construccion_Navegacion5!J659+Construccion_Navegacion2!J659)/5</f>
        <v>340019806</v>
      </c>
    </row>
    <row r="660" spans="1:10" x14ac:dyDescent="0.35">
      <c r="A660">
        <v>658</v>
      </c>
      <c r="B660" t="s">
        <v>29</v>
      </c>
      <c r="C660">
        <f>(Construccion_Navegacion1!C660+Construccion_Navegacion4!C660+Construccion_Navegacion3!C660+Construccion_Navegacion5!C660+Construccion_Navegacion2!C660)/5</f>
        <v>105416.6</v>
      </c>
      <c r="D660">
        <f>(Construccion_Navegacion1!D660+Construccion_Navegacion4!D660+Construccion_Navegacion3!D660+Construccion_Navegacion5!D660+Construccion_Navegacion2!D660)/5</f>
        <v>90524739.400000006</v>
      </c>
      <c r="E660">
        <f>(Construccion_Navegacion1!E660+Construccion_Navegacion4!E660+Construccion_Navegacion3!E660+Construccion_Navegacion5!E660+Construccion_Navegacion2!E660)/5</f>
        <v>226382.6</v>
      </c>
      <c r="F660">
        <f>(Construccion_Navegacion1!F660+Construccion_Navegacion4!F660+Construccion_Navegacion3!F660+Construccion_Navegacion5!F660+Construccion_Navegacion2!F660)/5</f>
        <v>190558384.40000001</v>
      </c>
      <c r="G660">
        <f>(Construccion_Navegacion1!G660+Construccion_Navegacion4!G660+Construccion_Navegacion3!G660+Construccion_Navegacion5!G660+Construccion_Navegacion2!G660)/5</f>
        <v>0</v>
      </c>
      <c r="H660">
        <f>(Construccion_Navegacion1!H660+Construccion_Navegacion4!H660+Construccion_Navegacion3!H660+Construccion_Navegacion5!H660+Construccion_Navegacion2!H660)/5</f>
        <v>0</v>
      </c>
      <c r="I660">
        <f>(Construccion_Navegacion1!I660+Construccion_Navegacion4!I660+Construccion_Navegacion3!I660+Construccion_Navegacion5!I660+Construccion_Navegacion2!I660)/5</f>
        <v>501932.2</v>
      </c>
      <c r="J660">
        <f>(Construccion_Navegacion1!J660+Construccion_Navegacion4!J660+Construccion_Navegacion3!J660+Construccion_Navegacion5!J660+Construccion_Navegacion2!J660)/5</f>
        <v>340521738.19999999</v>
      </c>
    </row>
    <row r="661" spans="1:10" x14ac:dyDescent="0.35">
      <c r="A661">
        <v>659</v>
      </c>
      <c r="B661" t="s">
        <v>29</v>
      </c>
      <c r="C661">
        <f>(Construccion_Navegacion1!C661+Construccion_Navegacion4!C661+Construccion_Navegacion3!C661+Construccion_Navegacion5!C661+Construccion_Navegacion2!C661)/5</f>
        <v>119284.8</v>
      </c>
      <c r="D661">
        <f>(Construccion_Navegacion1!D661+Construccion_Navegacion4!D661+Construccion_Navegacion3!D661+Construccion_Navegacion5!D661+Construccion_Navegacion2!D661)/5</f>
        <v>90644024.200000003</v>
      </c>
      <c r="E661">
        <f>(Construccion_Navegacion1!E661+Construccion_Navegacion4!E661+Construccion_Navegacion3!E661+Construccion_Navegacion5!E661+Construccion_Navegacion2!E661)/5</f>
        <v>211434.8</v>
      </c>
      <c r="F661">
        <f>(Construccion_Navegacion1!F661+Construccion_Navegacion4!F661+Construccion_Navegacion3!F661+Construccion_Navegacion5!F661+Construccion_Navegacion2!F661)/5</f>
        <v>190769819.19999999</v>
      </c>
      <c r="G661">
        <f>(Construccion_Navegacion1!G661+Construccion_Navegacion4!G661+Construccion_Navegacion3!G661+Construccion_Navegacion5!G661+Construccion_Navegacion2!G661)/5</f>
        <v>0</v>
      </c>
      <c r="H661">
        <f>(Construccion_Navegacion1!H661+Construccion_Navegacion4!H661+Construccion_Navegacion3!H661+Construccion_Navegacion5!H661+Construccion_Navegacion2!H661)/5</f>
        <v>0</v>
      </c>
      <c r="I661">
        <f>(Construccion_Navegacion1!I661+Construccion_Navegacion4!I661+Construccion_Navegacion3!I661+Construccion_Navegacion5!I661+Construccion_Navegacion2!I661)/5</f>
        <v>418727.2</v>
      </c>
      <c r="J661">
        <f>(Construccion_Navegacion1!J661+Construccion_Navegacion4!J661+Construccion_Navegacion3!J661+Construccion_Navegacion5!J661+Construccion_Navegacion2!J661)/5</f>
        <v>340940465.39999998</v>
      </c>
    </row>
    <row r="662" spans="1:10" x14ac:dyDescent="0.35">
      <c r="A662">
        <v>660</v>
      </c>
      <c r="B662" t="s">
        <v>29</v>
      </c>
      <c r="C662">
        <f>(Construccion_Navegacion1!C662+Construccion_Navegacion4!C662+Construccion_Navegacion3!C662+Construccion_Navegacion5!C662+Construccion_Navegacion2!C662)/5</f>
        <v>141736.79999999999</v>
      </c>
      <c r="D662">
        <f>(Construccion_Navegacion1!D662+Construccion_Navegacion4!D662+Construccion_Navegacion3!D662+Construccion_Navegacion5!D662+Construccion_Navegacion2!D662)/5</f>
        <v>90785761</v>
      </c>
      <c r="E662">
        <f>(Construccion_Navegacion1!E662+Construccion_Navegacion4!E662+Construccion_Navegacion3!E662+Construccion_Navegacion5!E662+Construccion_Navegacion2!E662)/5</f>
        <v>309167.2</v>
      </c>
      <c r="F662">
        <f>(Construccion_Navegacion1!F662+Construccion_Navegacion4!F662+Construccion_Navegacion3!F662+Construccion_Navegacion5!F662+Construccion_Navegacion2!F662)/5</f>
        <v>191078986.40000001</v>
      </c>
      <c r="G662">
        <f>(Construccion_Navegacion1!G662+Construccion_Navegacion4!G662+Construccion_Navegacion3!G662+Construccion_Navegacion5!G662+Construccion_Navegacion2!G662)/5</f>
        <v>0</v>
      </c>
      <c r="H662">
        <f>(Construccion_Navegacion1!H662+Construccion_Navegacion4!H662+Construccion_Navegacion3!H662+Construccion_Navegacion5!H662+Construccion_Navegacion2!H662)/5</f>
        <v>0</v>
      </c>
      <c r="I662">
        <f>(Construccion_Navegacion1!I662+Construccion_Navegacion4!I662+Construccion_Navegacion3!I662+Construccion_Navegacion5!I662+Construccion_Navegacion2!I662)/5</f>
        <v>718109</v>
      </c>
      <c r="J662">
        <f>(Construccion_Navegacion1!J662+Construccion_Navegacion4!J662+Construccion_Navegacion3!J662+Construccion_Navegacion5!J662+Construccion_Navegacion2!J662)/5</f>
        <v>341658574.39999998</v>
      </c>
    </row>
    <row r="663" spans="1:10" x14ac:dyDescent="0.35">
      <c r="A663">
        <v>661</v>
      </c>
      <c r="B663" t="s">
        <v>29</v>
      </c>
      <c r="C663">
        <f>(Construccion_Navegacion1!C663+Construccion_Navegacion4!C663+Construccion_Navegacion3!C663+Construccion_Navegacion5!C663+Construccion_Navegacion2!C663)/5</f>
        <v>106077.8</v>
      </c>
      <c r="D663">
        <f>(Construccion_Navegacion1!D663+Construccion_Navegacion4!D663+Construccion_Navegacion3!D663+Construccion_Navegacion5!D663+Construccion_Navegacion2!D663)/5</f>
        <v>90891838.799999997</v>
      </c>
      <c r="E663">
        <f>(Construccion_Navegacion1!E663+Construccion_Navegacion4!E663+Construccion_Navegacion3!E663+Construccion_Navegacion5!E663+Construccion_Navegacion2!E663)/5</f>
        <v>219239</v>
      </c>
      <c r="F663">
        <f>(Construccion_Navegacion1!F663+Construccion_Navegacion4!F663+Construccion_Navegacion3!F663+Construccion_Navegacion5!F663+Construccion_Navegacion2!F663)/5</f>
        <v>191298225.40000001</v>
      </c>
      <c r="G663">
        <f>(Construccion_Navegacion1!G663+Construccion_Navegacion4!G663+Construccion_Navegacion3!G663+Construccion_Navegacion5!G663+Construccion_Navegacion2!G663)/5</f>
        <v>0</v>
      </c>
      <c r="H663">
        <f>(Construccion_Navegacion1!H663+Construccion_Navegacion4!H663+Construccion_Navegacion3!H663+Construccion_Navegacion5!H663+Construccion_Navegacion2!H663)/5</f>
        <v>0</v>
      </c>
      <c r="I663">
        <f>(Construccion_Navegacion1!I663+Construccion_Navegacion4!I663+Construccion_Navegacion3!I663+Construccion_Navegacion5!I663+Construccion_Navegacion2!I663)/5</f>
        <v>460870.2</v>
      </c>
      <c r="J663">
        <f>(Construccion_Navegacion1!J663+Construccion_Navegacion4!J663+Construccion_Navegacion3!J663+Construccion_Navegacion5!J663+Construccion_Navegacion2!J663)/5</f>
        <v>342119444.60000002</v>
      </c>
    </row>
    <row r="664" spans="1:10" x14ac:dyDescent="0.35">
      <c r="A664">
        <v>662</v>
      </c>
      <c r="B664" t="s">
        <v>29</v>
      </c>
      <c r="C664">
        <f>(Construccion_Navegacion1!C664+Construccion_Navegacion4!C664+Construccion_Navegacion3!C664+Construccion_Navegacion5!C664+Construccion_Navegacion2!C664)/5</f>
        <v>120125</v>
      </c>
      <c r="D664">
        <f>(Construccion_Navegacion1!D664+Construccion_Navegacion4!D664+Construccion_Navegacion3!D664+Construccion_Navegacion5!D664+Construccion_Navegacion2!D664)/5</f>
        <v>91011963.799999997</v>
      </c>
      <c r="E664">
        <f>(Construccion_Navegacion1!E664+Construccion_Navegacion4!E664+Construccion_Navegacion3!E664+Construccion_Navegacion5!E664+Construccion_Navegacion2!E664)/5</f>
        <v>266244</v>
      </c>
      <c r="F664">
        <f>(Construccion_Navegacion1!F664+Construccion_Navegacion4!F664+Construccion_Navegacion3!F664+Construccion_Navegacion5!F664+Construccion_Navegacion2!F664)/5</f>
        <v>191564469.40000001</v>
      </c>
      <c r="G664">
        <f>(Construccion_Navegacion1!G664+Construccion_Navegacion4!G664+Construccion_Navegacion3!G664+Construccion_Navegacion5!G664+Construccion_Navegacion2!G664)/5</f>
        <v>0</v>
      </c>
      <c r="H664">
        <f>(Construccion_Navegacion1!H664+Construccion_Navegacion4!H664+Construccion_Navegacion3!H664+Construccion_Navegacion5!H664+Construccion_Navegacion2!H664)/5</f>
        <v>0</v>
      </c>
      <c r="I664">
        <f>(Construccion_Navegacion1!I664+Construccion_Navegacion4!I664+Construccion_Navegacion3!I664+Construccion_Navegacion5!I664+Construccion_Navegacion2!I664)/5</f>
        <v>587117.6</v>
      </c>
      <c r="J664">
        <f>(Construccion_Navegacion1!J664+Construccion_Navegacion4!J664+Construccion_Navegacion3!J664+Construccion_Navegacion5!J664+Construccion_Navegacion2!J664)/5</f>
        <v>342706562.19999999</v>
      </c>
    </row>
    <row r="665" spans="1:10" x14ac:dyDescent="0.35">
      <c r="A665">
        <v>663</v>
      </c>
      <c r="B665" t="s">
        <v>29</v>
      </c>
      <c r="C665">
        <f>(Construccion_Navegacion1!C665+Construccion_Navegacion4!C665+Construccion_Navegacion3!C665+Construccion_Navegacion5!C665+Construccion_Navegacion2!C665)/5</f>
        <v>108838.39999999999</v>
      </c>
      <c r="D665">
        <f>(Construccion_Navegacion1!D665+Construccion_Navegacion4!D665+Construccion_Navegacion3!D665+Construccion_Navegacion5!D665+Construccion_Navegacion2!D665)/5</f>
        <v>91120802.200000003</v>
      </c>
      <c r="E665">
        <f>(Construccion_Navegacion1!E665+Construccion_Navegacion4!E665+Construccion_Navegacion3!E665+Construccion_Navegacion5!E665+Construccion_Navegacion2!E665)/5</f>
        <v>207532.6</v>
      </c>
      <c r="F665">
        <f>(Construccion_Navegacion1!F665+Construccion_Navegacion4!F665+Construccion_Navegacion3!F665+Construccion_Navegacion5!F665+Construccion_Navegacion2!F665)/5</f>
        <v>191772002</v>
      </c>
      <c r="G665">
        <f>(Construccion_Navegacion1!G665+Construccion_Navegacion4!G665+Construccion_Navegacion3!G665+Construccion_Navegacion5!G665+Construccion_Navegacion2!G665)/5</f>
        <v>0</v>
      </c>
      <c r="H665">
        <f>(Construccion_Navegacion1!H665+Construccion_Navegacion4!H665+Construccion_Navegacion3!H665+Construccion_Navegacion5!H665+Construccion_Navegacion2!H665)/5</f>
        <v>0</v>
      </c>
      <c r="I665">
        <f>(Construccion_Navegacion1!I665+Construccion_Navegacion4!I665+Construccion_Navegacion3!I665+Construccion_Navegacion5!I665+Construccion_Navegacion2!I665)/5</f>
        <v>409002</v>
      </c>
      <c r="J665">
        <f>(Construccion_Navegacion1!J665+Construccion_Navegacion4!J665+Construccion_Navegacion3!J665+Construccion_Navegacion5!J665+Construccion_Navegacion2!J665)/5</f>
        <v>343115564.19999999</v>
      </c>
    </row>
    <row r="666" spans="1:10" x14ac:dyDescent="0.35">
      <c r="A666">
        <v>664</v>
      </c>
      <c r="B666" t="s">
        <v>29</v>
      </c>
      <c r="C666">
        <f>(Construccion_Navegacion1!C666+Construccion_Navegacion4!C666+Construccion_Navegacion3!C666+Construccion_Navegacion5!C666+Construccion_Navegacion2!C666)/5</f>
        <v>124927.2</v>
      </c>
      <c r="D666">
        <f>(Construccion_Navegacion1!D666+Construccion_Navegacion4!D666+Construccion_Navegacion3!D666+Construccion_Navegacion5!D666+Construccion_Navegacion2!D666)/5</f>
        <v>91245729.400000006</v>
      </c>
      <c r="E666">
        <f>(Construccion_Navegacion1!E666+Construccion_Navegacion4!E666+Construccion_Navegacion3!E666+Construccion_Navegacion5!E666+Construccion_Navegacion2!E666)/5</f>
        <v>269846.59999999998</v>
      </c>
      <c r="F666">
        <f>(Construccion_Navegacion1!F666+Construccion_Navegacion4!F666+Construccion_Navegacion3!F666+Construccion_Navegacion5!F666+Construccion_Navegacion2!F666)/5</f>
        <v>192041848.59999999</v>
      </c>
      <c r="G666">
        <f>(Construccion_Navegacion1!G666+Construccion_Navegacion4!G666+Construccion_Navegacion3!G666+Construccion_Navegacion5!G666+Construccion_Navegacion2!G666)/5</f>
        <v>0</v>
      </c>
      <c r="H666">
        <f>(Construccion_Navegacion1!H666+Construccion_Navegacion4!H666+Construccion_Navegacion3!H666+Construccion_Navegacion5!H666+Construccion_Navegacion2!H666)/5</f>
        <v>0</v>
      </c>
      <c r="I666">
        <f>(Construccion_Navegacion1!I666+Construccion_Navegacion4!I666+Construccion_Navegacion3!I666+Construccion_Navegacion5!I666+Construccion_Navegacion2!I666)/5</f>
        <v>648350.80000000005</v>
      </c>
      <c r="J666">
        <f>(Construccion_Navegacion1!J666+Construccion_Navegacion4!J666+Construccion_Navegacion3!J666+Construccion_Navegacion5!J666+Construccion_Navegacion2!J666)/5</f>
        <v>343763915</v>
      </c>
    </row>
    <row r="667" spans="1:10" x14ac:dyDescent="0.35">
      <c r="A667">
        <v>665</v>
      </c>
      <c r="B667" t="s">
        <v>29</v>
      </c>
      <c r="C667">
        <f>(Construccion_Navegacion1!C667+Construccion_Navegacion4!C667+Construccion_Navegacion3!C667+Construccion_Navegacion5!C667+Construccion_Navegacion2!C667)/5</f>
        <v>126188.4</v>
      </c>
      <c r="D667">
        <f>(Construccion_Navegacion1!D667+Construccion_Navegacion4!D667+Construccion_Navegacion3!D667+Construccion_Navegacion5!D667+Construccion_Navegacion2!D667)/5</f>
        <v>91371917.799999997</v>
      </c>
      <c r="E667">
        <f>(Construccion_Navegacion1!E667+Construccion_Navegacion4!E667+Construccion_Navegacion3!E667+Construccion_Navegacion5!E667+Construccion_Navegacion2!E667)/5</f>
        <v>262041.8</v>
      </c>
      <c r="F667">
        <f>(Construccion_Navegacion1!F667+Construccion_Navegacion4!F667+Construccion_Navegacion3!F667+Construccion_Navegacion5!F667+Construccion_Navegacion2!F667)/5</f>
        <v>192303890.40000001</v>
      </c>
      <c r="G667">
        <f>(Construccion_Navegacion1!G667+Construccion_Navegacion4!G667+Construccion_Navegacion3!G667+Construccion_Navegacion5!G667+Construccion_Navegacion2!G667)/5</f>
        <v>0</v>
      </c>
      <c r="H667">
        <f>(Construccion_Navegacion1!H667+Construccion_Navegacion4!H667+Construccion_Navegacion3!H667+Construccion_Navegacion5!H667+Construccion_Navegacion2!H667)/5</f>
        <v>0</v>
      </c>
      <c r="I667">
        <f>(Construccion_Navegacion1!I667+Construccion_Navegacion4!I667+Construccion_Navegacion3!I667+Construccion_Navegacion5!I667+Construccion_Navegacion2!I667)/5</f>
        <v>650872.6</v>
      </c>
      <c r="J667">
        <f>(Construccion_Navegacion1!J667+Construccion_Navegacion4!J667+Construccion_Navegacion3!J667+Construccion_Navegacion5!J667+Construccion_Navegacion2!J667)/5</f>
        <v>344414787.60000002</v>
      </c>
    </row>
    <row r="668" spans="1:10" x14ac:dyDescent="0.35">
      <c r="A668">
        <v>666</v>
      </c>
      <c r="B668" t="s">
        <v>29</v>
      </c>
      <c r="C668">
        <f>(Construccion_Navegacion1!C668+Construccion_Navegacion4!C668+Construccion_Navegacion3!C668+Construccion_Navegacion5!C668+Construccion_Navegacion2!C668)/5</f>
        <v>110039.8</v>
      </c>
      <c r="D668">
        <f>(Construccion_Navegacion1!D668+Construccion_Navegacion4!D668+Construccion_Navegacion3!D668+Construccion_Navegacion5!D668+Construccion_Navegacion2!D668)/5</f>
        <v>91481957.599999994</v>
      </c>
      <c r="E668">
        <f>(Construccion_Navegacion1!E668+Construccion_Navegacion4!E668+Construccion_Navegacion3!E668+Construccion_Navegacion5!E668+Construccion_Navegacion2!E668)/5</f>
        <v>244872.2</v>
      </c>
      <c r="F668">
        <f>(Construccion_Navegacion1!F668+Construccion_Navegacion4!F668+Construccion_Navegacion3!F668+Construccion_Navegacion5!F668+Construccion_Navegacion2!F668)/5</f>
        <v>192548762.59999999</v>
      </c>
      <c r="G668">
        <f>(Construccion_Navegacion1!G668+Construccion_Navegacion4!G668+Construccion_Navegacion3!G668+Construccion_Navegacion5!G668+Construccion_Navegacion2!G668)/5</f>
        <v>0</v>
      </c>
      <c r="H668">
        <f>(Construccion_Navegacion1!H668+Construccion_Navegacion4!H668+Construccion_Navegacion3!H668+Construccion_Navegacion5!H668+Construccion_Navegacion2!H668)/5</f>
        <v>0</v>
      </c>
      <c r="I668">
        <f>(Construccion_Navegacion1!I668+Construccion_Navegacion4!I668+Construccion_Navegacion3!I668+Construccion_Navegacion5!I668+Construccion_Navegacion2!I668)/5</f>
        <v>444540.6</v>
      </c>
      <c r="J668">
        <f>(Construccion_Navegacion1!J668+Construccion_Navegacion4!J668+Construccion_Navegacion3!J668+Construccion_Navegacion5!J668+Construccion_Navegacion2!J668)/5</f>
        <v>344859328.19999999</v>
      </c>
    </row>
    <row r="669" spans="1:10" x14ac:dyDescent="0.35">
      <c r="A669">
        <v>667</v>
      </c>
      <c r="B669" t="s">
        <v>29</v>
      </c>
      <c r="C669">
        <f>(Construccion_Navegacion1!C669+Construccion_Navegacion4!C669+Construccion_Navegacion3!C669+Construccion_Navegacion5!C669+Construccion_Navegacion2!C669)/5</f>
        <v>93350.6</v>
      </c>
      <c r="D669">
        <f>(Construccion_Navegacion1!D669+Construccion_Navegacion4!D669+Construccion_Navegacion3!D669+Construccion_Navegacion5!D669+Construccion_Navegacion2!D669)/5</f>
        <v>91575308.200000003</v>
      </c>
      <c r="E669">
        <f>(Construccion_Navegacion1!E669+Construccion_Navegacion4!E669+Construccion_Navegacion3!E669+Construccion_Navegacion5!E669+Construccion_Navegacion2!E669)/5</f>
        <v>197807.2</v>
      </c>
      <c r="F669">
        <f>(Construccion_Navegacion1!F669+Construccion_Navegacion4!F669+Construccion_Navegacion3!F669+Construccion_Navegacion5!F669+Construccion_Navegacion2!F669)/5</f>
        <v>192746569.80000001</v>
      </c>
      <c r="G669">
        <f>(Construccion_Navegacion1!G669+Construccion_Navegacion4!G669+Construccion_Navegacion3!G669+Construccion_Navegacion5!G669+Construccion_Navegacion2!G669)/5</f>
        <v>0</v>
      </c>
      <c r="H669">
        <f>(Construccion_Navegacion1!H669+Construccion_Navegacion4!H669+Construccion_Navegacion3!H669+Construccion_Navegacion5!H669+Construccion_Navegacion2!H669)/5</f>
        <v>0</v>
      </c>
      <c r="I669">
        <f>(Construccion_Navegacion1!I669+Construccion_Navegacion4!I669+Construccion_Navegacion3!I669+Construccion_Navegacion5!I669+Construccion_Navegacion2!I669)/5</f>
        <v>347228.4</v>
      </c>
      <c r="J669">
        <f>(Construccion_Navegacion1!J669+Construccion_Navegacion4!J669+Construccion_Navegacion3!J669+Construccion_Navegacion5!J669+Construccion_Navegacion2!J669)/5</f>
        <v>345206556.60000002</v>
      </c>
    </row>
    <row r="670" spans="1:10" x14ac:dyDescent="0.35">
      <c r="A670">
        <v>668</v>
      </c>
      <c r="B670" t="s">
        <v>29</v>
      </c>
      <c r="C670">
        <f>(Construccion_Navegacion1!C670+Construccion_Navegacion4!C670+Construccion_Navegacion3!C670+Construccion_Navegacion5!C670+Construccion_Navegacion2!C670)/5</f>
        <v>113580.8</v>
      </c>
      <c r="D670">
        <f>(Construccion_Navegacion1!D670+Construccion_Navegacion4!D670+Construccion_Navegacion3!D670+Construccion_Navegacion5!D670+Construccion_Navegacion2!D670)/5</f>
        <v>91688889</v>
      </c>
      <c r="E670">
        <f>(Construccion_Navegacion1!E670+Construccion_Navegacion4!E670+Construccion_Navegacion3!E670+Construccion_Navegacion5!E670+Construccion_Navegacion2!E670)/5</f>
        <v>234126.6</v>
      </c>
      <c r="F670">
        <f>(Construccion_Navegacion1!F670+Construccion_Navegacion4!F670+Construccion_Navegacion3!F670+Construccion_Navegacion5!F670+Construccion_Navegacion2!F670)/5</f>
        <v>192980696.40000001</v>
      </c>
      <c r="G670">
        <f>(Construccion_Navegacion1!G670+Construccion_Navegacion4!G670+Construccion_Navegacion3!G670+Construccion_Navegacion5!G670+Construccion_Navegacion2!G670)/5</f>
        <v>0</v>
      </c>
      <c r="H670">
        <f>(Construccion_Navegacion1!H670+Construccion_Navegacion4!H670+Construccion_Navegacion3!H670+Construccion_Navegacion5!H670+Construccion_Navegacion2!H670)/5</f>
        <v>0</v>
      </c>
      <c r="I670">
        <f>(Construccion_Navegacion1!I670+Construccion_Navegacion4!I670+Construccion_Navegacion3!I670+Construccion_Navegacion5!I670+Construccion_Navegacion2!I670)/5</f>
        <v>515139.2</v>
      </c>
      <c r="J670">
        <f>(Construccion_Navegacion1!J670+Construccion_Navegacion4!J670+Construccion_Navegacion3!J670+Construccion_Navegacion5!J670+Construccion_Navegacion2!J670)/5</f>
        <v>345721695.80000001</v>
      </c>
    </row>
    <row r="671" spans="1:10" x14ac:dyDescent="0.35">
      <c r="A671">
        <v>669</v>
      </c>
      <c r="B671" t="s">
        <v>29</v>
      </c>
      <c r="C671">
        <f>(Construccion_Navegacion1!C671+Construccion_Navegacion4!C671+Construccion_Navegacion3!C671+Construccion_Navegacion5!C671+Construccion_Navegacion2!C671)/5</f>
        <v>119345</v>
      </c>
      <c r="D671">
        <f>(Construccion_Navegacion1!D671+Construccion_Navegacion4!D671+Construccion_Navegacion3!D671+Construccion_Navegacion5!D671+Construccion_Navegacion2!D671)/5</f>
        <v>91808234</v>
      </c>
      <c r="E671">
        <f>(Construccion_Navegacion1!E671+Construccion_Navegacion4!E671+Construccion_Navegacion3!E671+Construccion_Navegacion5!E671+Construccion_Navegacion2!E671)/5</f>
        <v>254657.6</v>
      </c>
      <c r="F671">
        <f>(Construccion_Navegacion1!F671+Construccion_Navegacion4!F671+Construccion_Navegacion3!F671+Construccion_Navegacion5!F671+Construccion_Navegacion2!F671)/5</f>
        <v>193235354</v>
      </c>
      <c r="G671">
        <f>(Construccion_Navegacion1!G671+Construccion_Navegacion4!G671+Construccion_Navegacion3!G671+Construccion_Navegacion5!G671+Construccion_Navegacion2!G671)/5</f>
        <v>0</v>
      </c>
      <c r="H671">
        <f>(Construccion_Navegacion1!H671+Construccion_Navegacion4!H671+Construccion_Navegacion3!H671+Construccion_Navegacion5!H671+Construccion_Navegacion2!H671)/5</f>
        <v>0</v>
      </c>
      <c r="I671">
        <f>(Construccion_Navegacion1!I671+Construccion_Navegacion4!I671+Construccion_Navegacion3!I671+Construccion_Navegacion5!I671+Construccion_Navegacion2!I671)/5</f>
        <v>620015.4</v>
      </c>
      <c r="J671">
        <f>(Construccion_Navegacion1!J671+Construccion_Navegacion4!J671+Construccion_Navegacion3!J671+Construccion_Navegacion5!J671+Construccion_Navegacion2!J671)/5</f>
        <v>346341711.19999999</v>
      </c>
    </row>
    <row r="672" spans="1:10" x14ac:dyDescent="0.35">
      <c r="A672">
        <v>670</v>
      </c>
      <c r="B672" t="s">
        <v>29</v>
      </c>
      <c r="C672">
        <f>(Construccion_Navegacion1!C672+Construccion_Navegacion4!C672+Construccion_Navegacion3!C672+Construccion_Navegacion5!C672+Construccion_Navegacion2!C672)/5</f>
        <v>121746</v>
      </c>
      <c r="D672">
        <f>(Construccion_Navegacion1!D672+Construccion_Navegacion4!D672+Construccion_Navegacion3!D672+Construccion_Navegacion5!D672+Construccion_Navegacion2!D672)/5</f>
        <v>91929980</v>
      </c>
      <c r="E672">
        <f>(Construccion_Navegacion1!E672+Construccion_Navegacion4!E672+Construccion_Navegacion3!E672+Construccion_Navegacion5!E672+Construccion_Navegacion2!E672)/5</f>
        <v>262822.40000000002</v>
      </c>
      <c r="F672">
        <f>(Construccion_Navegacion1!F672+Construccion_Navegacion4!F672+Construccion_Navegacion3!F672+Construccion_Navegacion5!F672+Construccion_Navegacion2!F672)/5</f>
        <v>193498176.40000001</v>
      </c>
      <c r="G672">
        <f>(Construccion_Navegacion1!G672+Construccion_Navegacion4!G672+Construccion_Navegacion3!G672+Construccion_Navegacion5!G672+Construccion_Navegacion2!G672)/5</f>
        <v>0</v>
      </c>
      <c r="H672">
        <f>(Construccion_Navegacion1!H672+Construccion_Navegacion4!H672+Construccion_Navegacion3!H672+Construccion_Navegacion5!H672+Construccion_Navegacion2!H672)/5</f>
        <v>0</v>
      </c>
      <c r="I672">
        <f>(Construccion_Navegacion1!I672+Construccion_Navegacion4!I672+Construccion_Navegacion3!I672+Construccion_Navegacion5!I672+Construccion_Navegacion2!I672)/5</f>
        <v>609569.80000000005</v>
      </c>
      <c r="J672">
        <f>(Construccion_Navegacion1!J672+Construccion_Navegacion4!J672+Construccion_Navegacion3!J672+Construccion_Navegacion5!J672+Construccion_Navegacion2!J672)/5</f>
        <v>346951281</v>
      </c>
    </row>
    <row r="673" spans="1:10" x14ac:dyDescent="0.35">
      <c r="A673">
        <v>671</v>
      </c>
      <c r="B673" t="s">
        <v>29</v>
      </c>
      <c r="C673">
        <f>(Construccion_Navegacion1!C673+Construccion_Navegacion4!C673+Construccion_Navegacion3!C673+Construccion_Navegacion5!C673+Construccion_Navegacion2!C673)/5</f>
        <v>111300.6</v>
      </c>
      <c r="D673">
        <f>(Construccion_Navegacion1!D673+Construccion_Navegacion4!D673+Construccion_Navegacion3!D673+Construccion_Navegacion5!D673+Construccion_Navegacion2!D673)/5</f>
        <v>92041280.599999994</v>
      </c>
      <c r="E673">
        <f>(Construccion_Navegacion1!E673+Construccion_Navegacion4!E673+Construccion_Navegacion3!E673+Construccion_Navegacion5!E673+Construccion_Navegacion2!E673)/5</f>
        <v>227523.20000000001</v>
      </c>
      <c r="F673">
        <f>(Construccion_Navegacion1!F673+Construccion_Navegacion4!F673+Construccion_Navegacion3!F673+Construccion_Navegacion5!F673+Construccion_Navegacion2!F673)/5</f>
        <v>193725699.59999999</v>
      </c>
      <c r="G673">
        <f>(Construccion_Navegacion1!G673+Construccion_Navegacion4!G673+Construccion_Navegacion3!G673+Construccion_Navegacion5!G673+Construccion_Navegacion2!G673)/5</f>
        <v>0</v>
      </c>
      <c r="H673">
        <f>(Construccion_Navegacion1!H673+Construccion_Navegacion4!H673+Construccion_Navegacion3!H673+Construccion_Navegacion5!H673+Construccion_Navegacion2!H673)/5</f>
        <v>0</v>
      </c>
      <c r="I673">
        <f>(Construccion_Navegacion1!I673+Construccion_Navegacion4!I673+Construccion_Navegacion3!I673+Construccion_Navegacion5!I673+Construccion_Navegacion2!I673)/5</f>
        <v>445621.6</v>
      </c>
      <c r="J673">
        <f>(Construccion_Navegacion1!J673+Construccion_Navegacion4!J673+Construccion_Navegacion3!J673+Construccion_Navegacion5!J673+Construccion_Navegacion2!J673)/5</f>
        <v>347396902.60000002</v>
      </c>
    </row>
    <row r="674" spans="1:10" x14ac:dyDescent="0.35">
      <c r="A674">
        <v>672</v>
      </c>
      <c r="B674" t="s">
        <v>29</v>
      </c>
      <c r="C674">
        <f>(Construccion_Navegacion1!C674+Construccion_Navegacion4!C674+Construccion_Navegacion3!C674+Construccion_Navegacion5!C674+Construccion_Navegacion2!C674)/5</f>
        <v>105237.8</v>
      </c>
      <c r="D674">
        <f>(Construccion_Navegacion1!D674+Construccion_Navegacion4!D674+Construccion_Navegacion3!D674+Construccion_Navegacion5!D674+Construccion_Navegacion2!D674)/5</f>
        <v>92146518.400000006</v>
      </c>
      <c r="E674">
        <f>(Construccion_Navegacion1!E674+Construccion_Navegacion4!E674+Construccion_Navegacion3!E674+Construccion_Navegacion5!E674+Construccion_Navegacion2!E674)/5</f>
        <v>225242.4</v>
      </c>
      <c r="F674">
        <f>(Construccion_Navegacion1!F674+Construccion_Navegacion4!F674+Construccion_Navegacion3!F674+Construccion_Navegacion5!F674+Construccion_Navegacion2!F674)/5</f>
        <v>193950942</v>
      </c>
      <c r="G674">
        <f>(Construccion_Navegacion1!G674+Construccion_Navegacion4!G674+Construccion_Navegacion3!G674+Construccion_Navegacion5!G674+Construccion_Navegacion2!G674)/5</f>
        <v>0</v>
      </c>
      <c r="H674">
        <f>(Construccion_Navegacion1!H674+Construccion_Navegacion4!H674+Construccion_Navegacion3!H674+Construccion_Navegacion5!H674+Construccion_Navegacion2!H674)/5</f>
        <v>0</v>
      </c>
      <c r="I674">
        <f>(Construccion_Navegacion1!I674+Construccion_Navegacion4!I674+Construccion_Navegacion3!I674+Construccion_Navegacion5!I674+Construccion_Navegacion2!I674)/5</f>
        <v>506914.8</v>
      </c>
      <c r="J674">
        <f>(Construccion_Navegacion1!J674+Construccion_Navegacion4!J674+Construccion_Navegacion3!J674+Construccion_Navegacion5!J674+Construccion_Navegacion2!J674)/5</f>
        <v>347903817.39999998</v>
      </c>
    </row>
    <row r="675" spans="1:10" x14ac:dyDescent="0.35">
      <c r="A675">
        <v>673</v>
      </c>
      <c r="B675" t="s">
        <v>29</v>
      </c>
      <c r="C675">
        <f>(Construccion_Navegacion1!C675+Construccion_Navegacion4!C675+Construccion_Navegacion3!C675+Construccion_Navegacion5!C675+Construccion_Navegacion2!C675)/5</f>
        <v>104276.8</v>
      </c>
      <c r="D675">
        <f>(Construccion_Navegacion1!D675+Construccion_Navegacion4!D675+Construccion_Navegacion3!D675+Construccion_Navegacion5!D675+Construccion_Navegacion2!D675)/5</f>
        <v>92250795.200000003</v>
      </c>
      <c r="E675">
        <f>(Construccion_Navegacion1!E675+Construccion_Navegacion4!E675+Construccion_Navegacion3!E675+Construccion_Navegacion5!E675+Construccion_Navegacion2!E675)/5</f>
        <v>229324.6</v>
      </c>
      <c r="F675">
        <f>(Construccion_Navegacion1!F675+Construccion_Navegacion4!F675+Construccion_Navegacion3!F675+Construccion_Navegacion5!F675+Construccion_Navegacion2!F675)/5</f>
        <v>194180266.59999999</v>
      </c>
      <c r="G675">
        <f>(Construccion_Navegacion1!G675+Construccion_Navegacion4!G675+Construccion_Navegacion3!G675+Construccion_Navegacion5!G675+Construccion_Navegacion2!G675)/5</f>
        <v>0</v>
      </c>
      <c r="H675">
        <f>(Construccion_Navegacion1!H675+Construccion_Navegacion4!H675+Construccion_Navegacion3!H675+Construccion_Navegacion5!H675+Construccion_Navegacion2!H675)/5</f>
        <v>0</v>
      </c>
      <c r="I675">
        <f>(Construccion_Navegacion1!I675+Construccion_Navegacion4!I675+Construccion_Navegacion3!I675+Construccion_Navegacion5!I675+Construccion_Navegacion2!I675)/5</f>
        <v>476416.8</v>
      </c>
      <c r="J675">
        <f>(Construccion_Navegacion1!J675+Construccion_Navegacion4!J675+Construccion_Navegacion3!J675+Construccion_Navegacion5!J675+Construccion_Navegacion2!J675)/5</f>
        <v>348380234.19999999</v>
      </c>
    </row>
    <row r="676" spans="1:10" x14ac:dyDescent="0.35">
      <c r="A676">
        <v>674</v>
      </c>
      <c r="B676" t="s">
        <v>29</v>
      </c>
      <c r="C676">
        <f>(Construccion_Navegacion1!C676+Construccion_Navegacion4!C676+Construccion_Navegacion3!C676+Construccion_Navegacion5!C676+Construccion_Navegacion2!C676)/5</f>
        <v>124207</v>
      </c>
      <c r="D676">
        <f>(Construccion_Navegacion1!D676+Construccion_Navegacion4!D676+Construccion_Navegacion3!D676+Construccion_Navegacion5!D676+Construccion_Navegacion2!D676)/5</f>
        <v>92375002.200000003</v>
      </c>
      <c r="E676">
        <f>(Construccion_Navegacion1!E676+Construccion_Navegacion4!E676+Construccion_Navegacion3!E676+Construccion_Navegacion5!E676+Construccion_Navegacion2!E676)/5</f>
        <v>270626.40000000002</v>
      </c>
      <c r="F676">
        <f>(Construccion_Navegacion1!F676+Construccion_Navegacion4!F676+Construccion_Navegacion3!F676+Construccion_Navegacion5!F676+Construccion_Navegacion2!F676)/5</f>
        <v>194450893</v>
      </c>
      <c r="G676">
        <f>(Construccion_Navegacion1!G676+Construccion_Navegacion4!G676+Construccion_Navegacion3!G676+Construccion_Navegacion5!G676+Construccion_Navegacion2!G676)/5</f>
        <v>0</v>
      </c>
      <c r="H676">
        <f>(Construccion_Navegacion1!H676+Construccion_Navegacion4!H676+Construccion_Navegacion3!H676+Construccion_Navegacion5!H676+Construccion_Navegacion2!H676)/5</f>
        <v>0</v>
      </c>
      <c r="I676">
        <f>(Construccion_Navegacion1!I676+Construccion_Navegacion4!I676+Construccion_Navegacion3!I676+Construccion_Navegacion5!I676+Construccion_Navegacion2!I676)/5</f>
        <v>568687.4</v>
      </c>
      <c r="J676">
        <f>(Construccion_Navegacion1!J676+Construccion_Navegacion4!J676+Construccion_Navegacion3!J676+Construccion_Navegacion5!J676+Construccion_Navegacion2!J676)/5</f>
        <v>348948921.60000002</v>
      </c>
    </row>
    <row r="677" spans="1:10" x14ac:dyDescent="0.35">
      <c r="A677">
        <v>675</v>
      </c>
      <c r="B677" t="s">
        <v>29</v>
      </c>
      <c r="C677">
        <f>(Construccion_Navegacion1!C677+Construccion_Navegacion4!C677+Construccion_Navegacion3!C677+Construccion_Navegacion5!C677+Construccion_Navegacion2!C677)/5</f>
        <v>123606.6</v>
      </c>
      <c r="D677">
        <f>(Construccion_Navegacion1!D677+Construccion_Navegacion4!D677+Construccion_Navegacion3!D677+Construccion_Navegacion5!D677+Construccion_Navegacion2!D677)/5</f>
        <v>92498608.799999997</v>
      </c>
      <c r="E677">
        <f>(Construccion_Navegacion1!E677+Construccion_Navegacion4!E677+Construccion_Navegacion3!E677+Construccion_Navegacion5!E677+Construccion_Navegacion2!E677)/5</f>
        <v>274469.2</v>
      </c>
      <c r="F677">
        <f>(Construccion_Navegacion1!F677+Construccion_Navegacion4!F677+Construccion_Navegacion3!F677+Construccion_Navegacion5!F677+Construccion_Navegacion2!F677)/5</f>
        <v>194725362.19999999</v>
      </c>
      <c r="G677">
        <f>(Construccion_Navegacion1!G677+Construccion_Navegacion4!G677+Construccion_Navegacion3!G677+Construccion_Navegacion5!G677+Construccion_Navegacion2!G677)/5</f>
        <v>0</v>
      </c>
      <c r="H677">
        <f>(Construccion_Navegacion1!H677+Construccion_Navegacion4!H677+Construccion_Navegacion3!H677+Construccion_Navegacion5!H677+Construccion_Navegacion2!H677)/5</f>
        <v>0</v>
      </c>
      <c r="I677">
        <f>(Construccion_Navegacion1!I677+Construccion_Navegacion4!I677+Construccion_Navegacion3!I677+Construccion_Navegacion5!I677+Construccion_Navegacion2!I677)/5</f>
        <v>424669.6</v>
      </c>
      <c r="J677">
        <f>(Construccion_Navegacion1!J677+Construccion_Navegacion4!J677+Construccion_Navegacion3!J677+Construccion_Navegacion5!J677+Construccion_Navegacion2!J677)/5</f>
        <v>349373591.19999999</v>
      </c>
    </row>
    <row r="678" spans="1:10" x14ac:dyDescent="0.35">
      <c r="A678">
        <v>676</v>
      </c>
      <c r="B678" t="s">
        <v>29</v>
      </c>
      <c r="C678">
        <f>(Construccion_Navegacion1!C678+Construccion_Navegacion4!C678+Construccion_Navegacion3!C678+Construccion_Navegacion5!C678+Construccion_Navegacion2!C678)/5</f>
        <v>127388.8</v>
      </c>
      <c r="D678">
        <f>(Construccion_Navegacion1!D678+Construccion_Navegacion4!D678+Construccion_Navegacion3!D678+Construccion_Navegacion5!D678+Construccion_Navegacion2!D678)/5</f>
        <v>92625997.599999994</v>
      </c>
      <c r="E678">
        <f>(Construccion_Navegacion1!E678+Construccion_Navegacion4!E678+Construccion_Navegacion3!E678+Construccion_Navegacion5!E678+Construccion_Navegacion2!E678)/5</f>
        <v>255918.6</v>
      </c>
      <c r="F678">
        <f>(Construccion_Navegacion1!F678+Construccion_Navegacion4!F678+Construccion_Navegacion3!F678+Construccion_Navegacion5!F678+Construccion_Navegacion2!F678)/5</f>
        <v>194981280.80000001</v>
      </c>
      <c r="G678">
        <f>(Construccion_Navegacion1!G678+Construccion_Navegacion4!G678+Construccion_Navegacion3!G678+Construccion_Navegacion5!G678+Construccion_Navegacion2!G678)/5</f>
        <v>0</v>
      </c>
      <c r="H678">
        <f>(Construccion_Navegacion1!H678+Construccion_Navegacion4!H678+Construccion_Navegacion3!H678+Construccion_Navegacion5!H678+Construccion_Navegacion2!H678)/5</f>
        <v>0</v>
      </c>
      <c r="I678">
        <f>(Construccion_Navegacion1!I678+Construccion_Navegacion4!I678+Construccion_Navegacion3!I678+Construccion_Navegacion5!I678+Construccion_Navegacion2!I678)/5</f>
        <v>520841.4</v>
      </c>
      <c r="J678">
        <f>(Construccion_Navegacion1!J678+Construccion_Navegacion4!J678+Construccion_Navegacion3!J678+Construccion_Navegacion5!J678+Construccion_Navegacion2!J678)/5</f>
        <v>349894432.60000002</v>
      </c>
    </row>
    <row r="679" spans="1:10" x14ac:dyDescent="0.35">
      <c r="A679">
        <v>677</v>
      </c>
      <c r="B679" t="s">
        <v>29</v>
      </c>
      <c r="C679">
        <f>(Construccion_Navegacion1!C679+Construccion_Navegacion4!C679+Construccion_Navegacion3!C679+Construccion_Navegacion5!C679+Construccion_Navegacion2!C679)/5</f>
        <v>114722.4</v>
      </c>
      <c r="D679">
        <f>(Construccion_Navegacion1!D679+Construccion_Navegacion4!D679+Construccion_Navegacion3!D679+Construccion_Navegacion5!D679+Construccion_Navegacion2!D679)/5</f>
        <v>92740720</v>
      </c>
      <c r="E679">
        <f>(Construccion_Navegacion1!E679+Construccion_Navegacion4!E679+Construccion_Navegacion3!E679+Construccion_Navegacion5!E679+Construccion_Navegacion2!E679)/5</f>
        <v>252556.4</v>
      </c>
      <c r="F679">
        <f>(Construccion_Navegacion1!F679+Construccion_Navegacion4!F679+Construccion_Navegacion3!F679+Construccion_Navegacion5!F679+Construccion_Navegacion2!F679)/5</f>
        <v>195233837.19999999</v>
      </c>
      <c r="G679">
        <f>(Construccion_Navegacion1!G679+Construccion_Navegacion4!G679+Construccion_Navegacion3!G679+Construccion_Navegacion5!G679+Construccion_Navegacion2!G679)/5</f>
        <v>0</v>
      </c>
      <c r="H679">
        <f>(Construccion_Navegacion1!H679+Construccion_Navegacion4!H679+Construccion_Navegacion3!H679+Construccion_Navegacion5!H679+Construccion_Navegacion2!H679)/5</f>
        <v>0</v>
      </c>
      <c r="I679">
        <f>(Construccion_Navegacion1!I679+Construccion_Navegacion4!I679+Construccion_Navegacion3!I679+Construccion_Navegacion5!I679+Construccion_Navegacion2!I679)/5</f>
        <v>455286.4</v>
      </c>
      <c r="J679">
        <f>(Construccion_Navegacion1!J679+Construccion_Navegacion4!J679+Construccion_Navegacion3!J679+Construccion_Navegacion5!J679+Construccion_Navegacion2!J679)/5</f>
        <v>350349719</v>
      </c>
    </row>
    <row r="680" spans="1:10" x14ac:dyDescent="0.35">
      <c r="A680">
        <v>678</v>
      </c>
      <c r="B680" t="s">
        <v>29</v>
      </c>
      <c r="C680">
        <f>(Construccion_Navegacion1!C680+Construccion_Navegacion4!C680+Construccion_Navegacion3!C680+Construccion_Navegacion5!C680+Construccion_Navegacion2!C680)/5</f>
        <v>110999.6</v>
      </c>
      <c r="D680">
        <f>(Construccion_Navegacion1!D680+Construccion_Navegacion4!D680+Construccion_Navegacion3!D680+Construccion_Navegacion5!D680+Construccion_Navegacion2!D680)/5</f>
        <v>92851719.599999994</v>
      </c>
      <c r="E680">
        <f>(Construccion_Navegacion1!E680+Construccion_Navegacion4!E680+Construccion_Navegacion3!E680+Construccion_Navegacion5!E680+Construccion_Navegacion2!E680)/5</f>
        <v>228843.6</v>
      </c>
      <c r="F680">
        <f>(Construccion_Navegacion1!F680+Construccion_Navegacion4!F680+Construccion_Navegacion3!F680+Construccion_Navegacion5!F680+Construccion_Navegacion2!F680)/5</f>
        <v>195462680.80000001</v>
      </c>
      <c r="G680">
        <f>(Construccion_Navegacion1!G680+Construccion_Navegacion4!G680+Construccion_Navegacion3!G680+Construccion_Navegacion5!G680+Construccion_Navegacion2!G680)/5</f>
        <v>0</v>
      </c>
      <c r="H680">
        <f>(Construccion_Navegacion1!H680+Construccion_Navegacion4!H680+Construccion_Navegacion3!H680+Construccion_Navegacion5!H680+Construccion_Navegacion2!H680)/5</f>
        <v>0</v>
      </c>
      <c r="I680">
        <f>(Construccion_Navegacion1!I680+Construccion_Navegacion4!I680+Construccion_Navegacion3!I680+Construccion_Navegacion5!I680+Construccion_Navegacion2!I680)/5</f>
        <v>488844.79999999999</v>
      </c>
      <c r="J680">
        <f>(Construccion_Navegacion1!J680+Construccion_Navegacion4!J680+Construccion_Navegacion3!J680+Construccion_Navegacion5!J680+Construccion_Navegacion2!J680)/5</f>
        <v>350838563.80000001</v>
      </c>
    </row>
    <row r="681" spans="1:10" x14ac:dyDescent="0.35">
      <c r="A681">
        <v>679</v>
      </c>
      <c r="B681" t="s">
        <v>29</v>
      </c>
      <c r="C681">
        <f>(Construccion_Navegacion1!C681+Construccion_Navegacion4!C681+Construccion_Navegacion3!C681+Construccion_Navegacion5!C681+Construccion_Navegacion2!C681)/5</f>
        <v>97493</v>
      </c>
      <c r="D681">
        <f>(Construccion_Navegacion1!D681+Construccion_Navegacion4!D681+Construccion_Navegacion3!D681+Construccion_Navegacion5!D681+Construccion_Navegacion2!D681)/5</f>
        <v>92949212.599999994</v>
      </c>
      <c r="E681">
        <f>(Construccion_Navegacion1!E681+Construccion_Navegacion4!E681+Construccion_Navegacion3!E681+Construccion_Navegacion5!E681+Construccion_Navegacion2!E681)/5</f>
        <v>212635.4</v>
      </c>
      <c r="F681">
        <f>(Construccion_Navegacion1!F681+Construccion_Navegacion4!F681+Construccion_Navegacion3!F681+Construccion_Navegacion5!F681+Construccion_Navegacion2!F681)/5</f>
        <v>195675316.19999999</v>
      </c>
      <c r="G681">
        <f>(Construccion_Navegacion1!G681+Construccion_Navegacion4!G681+Construccion_Navegacion3!G681+Construccion_Navegacion5!G681+Construccion_Navegacion2!G681)/5</f>
        <v>0</v>
      </c>
      <c r="H681">
        <f>(Construccion_Navegacion1!H681+Construccion_Navegacion4!H681+Construccion_Navegacion3!H681+Construccion_Navegacion5!H681+Construccion_Navegacion2!H681)/5</f>
        <v>0</v>
      </c>
      <c r="I681">
        <f>(Construccion_Navegacion1!I681+Construccion_Navegacion4!I681+Construccion_Navegacion3!I681+Construccion_Navegacion5!I681+Construccion_Navegacion2!I681)/5</f>
        <v>383547.2</v>
      </c>
      <c r="J681">
        <f>(Construccion_Navegacion1!J681+Construccion_Navegacion4!J681+Construccion_Navegacion3!J681+Construccion_Navegacion5!J681+Construccion_Navegacion2!J681)/5</f>
        <v>351222111</v>
      </c>
    </row>
    <row r="682" spans="1:10" x14ac:dyDescent="0.35">
      <c r="A682">
        <v>680</v>
      </c>
      <c r="B682" t="s">
        <v>29</v>
      </c>
      <c r="C682">
        <f>(Construccion_Navegacion1!C682+Construccion_Navegacion4!C682+Construccion_Navegacion3!C682+Construccion_Navegacion5!C682+Construccion_Navegacion2!C682)/5</f>
        <v>109319</v>
      </c>
      <c r="D682">
        <f>(Construccion_Navegacion1!D682+Construccion_Navegacion4!D682+Construccion_Navegacion3!D682+Construccion_Navegacion5!D682+Construccion_Navegacion2!D682)/5</f>
        <v>93058531.599999994</v>
      </c>
      <c r="E682">
        <f>(Construccion_Navegacion1!E682+Construccion_Navegacion4!E682+Construccion_Navegacion3!E682+Construccion_Navegacion5!E682+Construccion_Navegacion2!E682)/5</f>
        <v>231245.4</v>
      </c>
      <c r="F682">
        <f>(Construccion_Navegacion1!F682+Construccion_Navegacion4!F682+Construccion_Navegacion3!F682+Construccion_Navegacion5!F682+Construccion_Navegacion2!F682)/5</f>
        <v>195906561.59999999</v>
      </c>
      <c r="G682">
        <f>(Construccion_Navegacion1!G682+Construccion_Navegacion4!G682+Construccion_Navegacion3!G682+Construccion_Navegacion5!G682+Construccion_Navegacion2!G682)/5</f>
        <v>0</v>
      </c>
      <c r="H682">
        <f>(Construccion_Navegacion1!H682+Construccion_Navegacion4!H682+Construccion_Navegacion3!H682+Construccion_Navegacion5!H682+Construccion_Navegacion2!H682)/5</f>
        <v>0</v>
      </c>
      <c r="I682">
        <f>(Construccion_Navegacion1!I682+Construccion_Navegacion4!I682+Construccion_Navegacion3!I682+Construccion_Navegacion5!I682+Construccion_Navegacion2!I682)/5</f>
        <v>508955.6</v>
      </c>
      <c r="J682">
        <f>(Construccion_Navegacion1!J682+Construccion_Navegacion4!J682+Construccion_Navegacion3!J682+Construccion_Navegacion5!J682+Construccion_Navegacion2!J682)/5</f>
        <v>351731066.60000002</v>
      </c>
    </row>
    <row r="683" spans="1:10" x14ac:dyDescent="0.35">
      <c r="A683">
        <v>681</v>
      </c>
      <c r="B683" t="s">
        <v>29</v>
      </c>
      <c r="C683">
        <f>(Construccion_Navegacion1!C683+Construccion_Navegacion4!C683+Construccion_Navegacion3!C683+Construccion_Navegacion5!C683+Construccion_Navegacion2!C683)/5</f>
        <v>107157.4</v>
      </c>
      <c r="D683">
        <f>(Construccion_Navegacion1!D683+Construccion_Navegacion4!D683+Construccion_Navegacion3!D683+Construccion_Navegacion5!D683+Construccion_Navegacion2!D683)/5</f>
        <v>93165689</v>
      </c>
      <c r="E683">
        <f>(Construccion_Navegacion1!E683+Construccion_Navegacion4!E683+Construccion_Navegacion3!E683+Construccion_Navegacion5!E683+Construccion_Navegacion2!E683)/5</f>
        <v>243132.4</v>
      </c>
      <c r="F683">
        <f>(Construccion_Navegacion1!F683+Construccion_Navegacion4!F683+Construccion_Navegacion3!F683+Construccion_Navegacion5!F683+Construccion_Navegacion2!F683)/5</f>
        <v>196149694</v>
      </c>
      <c r="G683">
        <f>(Construccion_Navegacion1!G683+Construccion_Navegacion4!G683+Construccion_Navegacion3!G683+Construccion_Navegacion5!G683+Construccion_Navegacion2!G683)/5</f>
        <v>0</v>
      </c>
      <c r="H683">
        <f>(Construccion_Navegacion1!H683+Construccion_Navegacion4!H683+Construccion_Navegacion3!H683+Construccion_Navegacion5!H683+Construccion_Navegacion2!H683)/5</f>
        <v>0</v>
      </c>
      <c r="I683">
        <f>(Construccion_Navegacion1!I683+Construccion_Navegacion4!I683+Construccion_Navegacion3!I683+Construccion_Navegacion5!I683+Construccion_Navegacion2!I683)/5</f>
        <v>401317.6</v>
      </c>
      <c r="J683">
        <f>(Construccion_Navegacion1!J683+Construccion_Navegacion4!J683+Construccion_Navegacion3!J683+Construccion_Navegacion5!J683+Construccion_Navegacion2!J683)/5</f>
        <v>352132384.19999999</v>
      </c>
    </row>
    <row r="684" spans="1:10" x14ac:dyDescent="0.35">
      <c r="A684">
        <v>682</v>
      </c>
      <c r="B684" t="s">
        <v>29</v>
      </c>
      <c r="C684">
        <f>(Construccion_Navegacion1!C684+Construccion_Navegacion4!C684+Construccion_Navegacion3!C684+Construccion_Navegacion5!C684+Construccion_Navegacion2!C684)/5</f>
        <v>117303.6</v>
      </c>
      <c r="D684">
        <f>(Construccion_Navegacion1!D684+Construccion_Navegacion4!D684+Construccion_Navegacion3!D684+Construccion_Navegacion5!D684+Construccion_Navegacion2!D684)/5</f>
        <v>93282992.599999994</v>
      </c>
      <c r="E684">
        <f>(Construccion_Navegacion1!E684+Construccion_Navegacion4!E684+Construccion_Navegacion3!E684+Construccion_Navegacion5!E684+Construccion_Navegacion2!E684)/5</f>
        <v>256639.4</v>
      </c>
      <c r="F684">
        <f>(Construccion_Navegacion1!F684+Construccion_Navegacion4!F684+Construccion_Navegacion3!F684+Construccion_Navegacion5!F684+Construccion_Navegacion2!F684)/5</f>
        <v>196406333.40000001</v>
      </c>
      <c r="G684">
        <f>(Construccion_Navegacion1!G684+Construccion_Navegacion4!G684+Construccion_Navegacion3!G684+Construccion_Navegacion5!G684+Construccion_Navegacion2!G684)/5</f>
        <v>0</v>
      </c>
      <c r="H684">
        <f>(Construccion_Navegacion1!H684+Construccion_Navegacion4!H684+Construccion_Navegacion3!H684+Construccion_Navegacion5!H684+Construccion_Navegacion2!H684)/5</f>
        <v>0</v>
      </c>
      <c r="I684">
        <f>(Construccion_Navegacion1!I684+Construccion_Navegacion4!I684+Construccion_Navegacion3!I684+Construccion_Navegacion5!I684+Construccion_Navegacion2!I684)/5</f>
        <v>619835.6</v>
      </c>
      <c r="J684">
        <f>(Construccion_Navegacion1!J684+Construccion_Navegacion4!J684+Construccion_Navegacion3!J684+Construccion_Navegacion5!J684+Construccion_Navegacion2!J684)/5</f>
        <v>352752219.80000001</v>
      </c>
    </row>
    <row r="685" spans="1:10" x14ac:dyDescent="0.35">
      <c r="A685">
        <v>683</v>
      </c>
      <c r="B685" t="s">
        <v>29</v>
      </c>
      <c r="C685">
        <f>(Construccion_Navegacion1!C685+Construccion_Navegacion4!C685+Construccion_Navegacion3!C685+Construccion_Navegacion5!C685+Construccion_Navegacion2!C685)/5</f>
        <v>120966.2</v>
      </c>
      <c r="D685">
        <f>(Construccion_Navegacion1!D685+Construccion_Navegacion4!D685+Construccion_Navegacion3!D685+Construccion_Navegacion5!D685+Construccion_Navegacion2!D685)/5</f>
        <v>93403958.799999997</v>
      </c>
      <c r="E685">
        <f>(Construccion_Navegacion1!E685+Construccion_Navegacion4!E685+Construccion_Navegacion3!E685+Construccion_Navegacion5!E685+Construccion_Navegacion2!E685)/5</f>
        <v>272908.2</v>
      </c>
      <c r="F685">
        <f>(Construccion_Navegacion1!F685+Construccion_Navegacion4!F685+Construccion_Navegacion3!F685+Construccion_Navegacion5!F685+Construccion_Navegacion2!F685)/5</f>
        <v>196679241.59999999</v>
      </c>
      <c r="G685">
        <f>(Construccion_Navegacion1!G685+Construccion_Navegacion4!G685+Construccion_Navegacion3!G685+Construccion_Navegacion5!G685+Construccion_Navegacion2!G685)/5</f>
        <v>0</v>
      </c>
      <c r="H685">
        <f>(Construccion_Navegacion1!H685+Construccion_Navegacion4!H685+Construccion_Navegacion3!H685+Construccion_Navegacion5!H685+Construccion_Navegacion2!H685)/5</f>
        <v>0</v>
      </c>
      <c r="I685">
        <f>(Construccion_Navegacion1!I685+Construccion_Navegacion4!I685+Construccion_Navegacion3!I685+Construccion_Navegacion5!I685+Construccion_Navegacion2!I685)/5</f>
        <v>563645.19999999995</v>
      </c>
      <c r="J685">
        <f>(Construccion_Navegacion1!J685+Construccion_Navegacion4!J685+Construccion_Navegacion3!J685+Construccion_Navegacion5!J685+Construccion_Navegacion2!J685)/5</f>
        <v>353315865</v>
      </c>
    </row>
    <row r="686" spans="1:10" x14ac:dyDescent="0.35">
      <c r="A686">
        <v>684</v>
      </c>
      <c r="B686" t="s">
        <v>29</v>
      </c>
      <c r="C686">
        <f>(Construccion_Navegacion1!C686+Construccion_Navegacion4!C686+Construccion_Navegacion3!C686+Construccion_Navegacion5!C686+Construccion_Navegacion2!C686)/5</f>
        <v>112440.8</v>
      </c>
      <c r="D686">
        <f>(Construccion_Navegacion1!D686+Construccion_Navegacion4!D686+Construccion_Navegacion3!D686+Construccion_Navegacion5!D686+Construccion_Navegacion2!D686)/5</f>
        <v>93516399.599999994</v>
      </c>
      <c r="E686">
        <f>(Construccion_Navegacion1!E686+Construccion_Navegacion4!E686+Construccion_Navegacion3!E686+Construccion_Navegacion5!E686+Construccion_Navegacion2!E686)/5</f>
        <v>230284.4</v>
      </c>
      <c r="F686">
        <f>(Construccion_Navegacion1!F686+Construccion_Navegacion4!F686+Construccion_Navegacion3!F686+Construccion_Navegacion5!F686+Construccion_Navegacion2!F686)/5</f>
        <v>196909526</v>
      </c>
      <c r="G686">
        <f>(Construccion_Navegacion1!G686+Construccion_Navegacion4!G686+Construccion_Navegacion3!G686+Construccion_Navegacion5!G686+Construccion_Navegacion2!G686)/5</f>
        <v>0</v>
      </c>
      <c r="H686">
        <f>(Construccion_Navegacion1!H686+Construccion_Navegacion4!H686+Construccion_Navegacion3!H686+Construccion_Navegacion5!H686+Construccion_Navegacion2!H686)/5</f>
        <v>0</v>
      </c>
      <c r="I686">
        <f>(Construccion_Navegacion1!I686+Construccion_Navegacion4!I686+Construccion_Navegacion3!I686+Construccion_Navegacion5!I686+Construccion_Navegacion2!I686)/5</f>
        <v>517299.8</v>
      </c>
      <c r="J686">
        <f>(Construccion_Navegacion1!J686+Construccion_Navegacion4!J686+Construccion_Navegacion3!J686+Construccion_Navegacion5!J686+Construccion_Navegacion2!J686)/5</f>
        <v>353833164.80000001</v>
      </c>
    </row>
    <row r="687" spans="1:10" x14ac:dyDescent="0.35">
      <c r="A687">
        <v>685</v>
      </c>
      <c r="B687" t="s">
        <v>29</v>
      </c>
      <c r="C687">
        <f>(Construccion_Navegacion1!C687+Construccion_Navegacion4!C687+Construccion_Navegacion3!C687+Construccion_Navegacion5!C687+Construccion_Navegacion2!C687)/5</f>
        <v>103016</v>
      </c>
      <c r="D687">
        <f>(Construccion_Navegacion1!D687+Construccion_Navegacion4!D687+Construccion_Navegacion3!D687+Construccion_Navegacion5!D687+Construccion_Navegacion2!D687)/5</f>
        <v>93619415.599999994</v>
      </c>
      <c r="E687">
        <f>(Construccion_Navegacion1!E687+Construccion_Navegacion4!E687+Construccion_Navegacion3!E687+Construccion_Navegacion5!E687+Construccion_Navegacion2!E687)/5</f>
        <v>222780.6</v>
      </c>
      <c r="F687">
        <f>(Construccion_Navegacion1!F687+Construccion_Navegacion4!F687+Construccion_Navegacion3!F687+Construccion_Navegacion5!F687+Construccion_Navegacion2!F687)/5</f>
        <v>197132306.59999999</v>
      </c>
      <c r="G687">
        <f>(Construccion_Navegacion1!G687+Construccion_Navegacion4!G687+Construccion_Navegacion3!G687+Construccion_Navegacion5!G687+Construccion_Navegacion2!G687)/5</f>
        <v>0</v>
      </c>
      <c r="H687">
        <f>(Construccion_Navegacion1!H687+Construccion_Navegacion4!H687+Construccion_Navegacion3!H687+Construccion_Navegacion5!H687+Construccion_Navegacion2!H687)/5</f>
        <v>0</v>
      </c>
      <c r="I687">
        <f>(Construccion_Navegacion1!I687+Construccion_Navegacion4!I687+Construccion_Navegacion3!I687+Construccion_Navegacion5!I687+Construccion_Navegacion2!I687)/5</f>
        <v>462070.6</v>
      </c>
      <c r="J687">
        <f>(Construccion_Navegacion1!J687+Construccion_Navegacion4!J687+Construccion_Navegacion3!J687+Construccion_Navegacion5!J687+Construccion_Navegacion2!J687)/5</f>
        <v>354295235.39999998</v>
      </c>
    </row>
    <row r="688" spans="1:10" x14ac:dyDescent="0.35">
      <c r="A688">
        <v>686</v>
      </c>
      <c r="B688" t="s">
        <v>29</v>
      </c>
      <c r="C688">
        <f>(Construccion_Navegacion1!C688+Construccion_Navegacion4!C688+Construccion_Navegacion3!C688+Construccion_Navegacion5!C688+Construccion_Navegacion2!C688)/5</f>
        <v>107338.2</v>
      </c>
      <c r="D688">
        <f>(Construccion_Navegacion1!D688+Construccion_Navegacion4!D688+Construccion_Navegacion3!D688+Construccion_Navegacion5!D688+Construccion_Navegacion2!D688)/5</f>
        <v>93726753.799999997</v>
      </c>
      <c r="E688">
        <f>(Construccion_Navegacion1!E688+Construccion_Navegacion4!E688+Construccion_Navegacion3!E688+Construccion_Navegacion5!E688+Construccion_Navegacion2!E688)/5</f>
        <v>232625.6</v>
      </c>
      <c r="F688">
        <f>(Construccion_Navegacion1!F688+Construccion_Navegacion4!F688+Construccion_Navegacion3!F688+Construccion_Navegacion5!F688+Construccion_Navegacion2!F688)/5</f>
        <v>197364932.19999999</v>
      </c>
      <c r="G688">
        <f>(Construccion_Navegacion1!G688+Construccion_Navegacion4!G688+Construccion_Navegacion3!G688+Construccion_Navegacion5!G688+Construccion_Navegacion2!G688)/5</f>
        <v>0</v>
      </c>
      <c r="H688">
        <f>(Construccion_Navegacion1!H688+Construccion_Navegacion4!H688+Construccion_Navegacion3!H688+Construccion_Navegacion5!H688+Construccion_Navegacion2!H688)/5</f>
        <v>0</v>
      </c>
      <c r="I688">
        <f>(Construccion_Navegacion1!I688+Construccion_Navegacion4!I688+Construccion_Navegacion3!I688+Construccion_Navegacion5!I688+Construccion_Navegacion2!I688)/5</f>
        <v>461830.2</v>
      </c>
      <c r="J688">
        <f>(Construccion_Navegacion1!J688+Construccion_Navegacion4!J688+Construccion_Navegacion3!J688+Construccion_Navegacion5!J688+Construccion_Navegacion2!J688)/5</f>
        <v>354757065.60000002</v>
      </c>
    </row>
    <row r="689" spans="1:10" x14ac:dyDescent="0.35">
      <c r="A689">
        <v>687</v>
      </c>
      <c r="B689" t="s">
        <v>29</v>
      </c>
      <c r="C689">
        <f>(Construccion_Navegacion1!C689+Construccion_Navegacion4!C689+Construccion_Navegacion3!C689+Construccion_Navegacion5!C689+Construccion_Navegacion2!C689)/5</f>
        <v>117783.6</v>
      </c>
      <c r="D689">
        <f>(Construccion_Navegacion1!D689+Construccion_Navegacion4!D689+Construccion_Navegacion3!D689+Construccion_Navegacion5!D689+Construccion_Navegacion2!D689)/5</f>
        <v>93844537.400000006</v>
      </c>
      <c r="E689">
        <f>(Construccion_Navegacion1!E689+Construccion_Navegacion4!E689+Construccion_Navegacion3!E689+Construccion_Navegacion5!E689+Construccion_Navegacion2!E689)/5</f>
        <v>242290.6</v>
      </c>
      <c r="F689">
        <f>(Construccion_Navegacion1!F689+Construccion_Navegacion4!F689+Construccion_Navegacion3!F689+Construccion_Navegacion5!F689+Construccion_Navegacion2!F689)/5</f>
        <v>197607222.80000001</v>
      </c>
      <c r="G689">
        <f>(Construccion_Navegacion1!G689+Construccion_Navegacion4!G689+Construccion_Navegacion3!G689+Construccion_Navegacion5!G689+Construccion_Navegacion2!G689)/5</f>
        <v>0</v>
      </c>
      <c r="H689">
        <f>(Construccion_Navegacion1!H689+Construccion_Navegacion4!H689+Construccion_Navegacion3!H689+Construccion_Navegacion5!H689+Construccion_Navegacion2!H689)/5</f>
        <v>0</v>
      </c>
      <c r="I689">
        <f>(Construccion_Navegacion1!I689+Construccion_Navegacion4!I689+Construccion_Navegacion3!I689+Construccion_Navegacion5!I689+Construccion_Navegacion2!I689)/5</f>
        <v>488424</v>
      </c>
      <c r="J689">
        <f>(Construccion_Navegacion1!J689+Construccion_Navegacion4!J689+Construccion_Navegacion3!J689+Construccion_Navegacion5!J689+Construccion_Navegacion2!J689)/5</f>
        <v>355245489.60000002</v>
      </c>
    </row>
    <row r="690" spans="1:10" x14ac:dyDescent="0.35">
      <c r="A690">
        <v>688</v>
      </c>
      <c r="B690" t="s">
        <v>29</v>
      </c>
      <c r="C690">
        <f>(Construccion_Navegacion1!C690+Construccion_Navegacion4!C690+Construccion_Navegacion3!C690+Construccion_Navegacion5!C690+Construccion_Navegacion2!C690)/5</f>
        <v>136333.20000000001</v>
      </c>
      <c r="D690">
        <f>(Construccion_Navegacion1!D690+Construccion_Navegacion4!D690+Construccion_Navegacion3!D690+Construccion_Navegacion5!D690+Construccion_Navegacion2!D690)/5</f>
        <v>93980870.599999994</v>
      </c>
      <c r="E690">
        <f>(Construccion_Navegacion1!E690+Construccion_Navegacion4!E690+Construccion_Navegacion3!E690+Construccion_Navegacion5!E690+Construccion_Navegacion2!E690)/5</f>
        <v>269845.59999999998</v>
      </c>
      <c r="F690">
        <f>(Construccion_Navegacion1!F690+Construccion_Navegacion4!F690+Construccion_Navegacion3!F690+Construccion_Navegacion5!F690+Construccion_Navegacion2!F690)/5</f>
        <v>197877068.40000001</v>
      </c>
      <c r="G690">
        <f>(Construccion_Navegacion1!G690+Construccion_Navegacion4!G690+Construccion_Navegacion3!G690+Construccion_Navegacion5!G690+Construccion_Navegacion2!G690)/5</f>
        <v>0</v>
      </c>
      <c r="H690">
        <f>(Construccion_Navegacion1!H690+Construccion_Navegacion4!H690+Construccion_Navegacion3!H690+Construccion_Navegacion5!H690+Construccion_Navegacion2!H690)/5</f>
        <v>0</v>
      </c>
      <c r="I690">
        <f>(Construccion_Navegacion1!I690+Construccion_Navegacion4!I690+Construccion_Navegacion3!I690+Construccion_Navegacion5!I690+Construccion_Navegacion2!I690)/5</f>
        <v>630401.4</v>
      </c>
      <c r="J690">
        <f>(Construccion_Navegacion1!J690+Construccion_Navegacion4!J690+Construccion_Navegacion3!J690+Construccion_Navegacion5!J690+Construccion_Navegacion2!J690)/5</f>
        <v>355875891</v>
      </c>
    </row>
    <row r="691" spans="1:10" x14ac:dyDescent="0.35">
      <c r="A691">
        <v>689</v>
      </c>
      <c r="B691" t="s">
        <v>29</v>
      </c>
      <c r="C691">
        <f>(Construccion_Navegacion1!C691+Construccion_Navegacion4!C691+Construccion_Navegacion3!C691+Construccion_Navegacion5!C691+Construccion_Navegacion2!C691)/5</f>
        <v>124446.6</v>
      </c>
      <c r="D691">
        <f>(Construccion_Navegacion1!D691+Construccion_Navegacion4!D691+Construccion_Navegacion3!D691+Construccion_Navegacion5!D691+Construccion_Navegacion2!D691)/5</f>
        <v>94105317.200000003</v>
      </c>
      <c r="E691">
        <f>(Construccion_Navegacion1!E691+Construccion_Navegacion4!E691+Construccion_Navegacion3!E691+Construccion_Navegacion5!E691+Construccion_Navegacion2!E691)/5</f>
        <v>246073</v>
      </c>
      <c r="F691">
        <f>(Construccion_Navegacion1!F691+Construccion_Navegacion4!F691+Construccion_Navegacion3!F691+Construccion_Navegacion5!F691+Construccion_Navegacion2!F691)/5</f>
        <v>198123141.40000001</v>
      </c>
      <c r="G691">
        <f>(Construccion_Navegacion1!G691+Construccion_Navegacion4!G691+Construccion_Navegacion3!G691+Construccion_Navegacion5!G691+Construccion_Navegacion2!G691)/5</f>
        <v>0</v>
      </c>
      <c r="H691">
        <f>(Construccion_Navegacion1!H691+Construccion_Navegacion4!H691+Construccion_Navegacion3!H691+Construccion_Navegacion5!H691+Construccion_Navegacion2!H691)/5</f>
        <v>0</v>
      </c>
      <c r="I691">
        <f>(Construccion_Navegacion1!I691+Construccion_Navegacion4!I691+Construccion_Navegacion3!I691+Construccion_Navegacion5!I691+Construccion_Navegacion2!I691)/5</f>
        <v>537890.80000000005</v>
      </c>
      <c r="J691">
        <f>(Construccion_Navegacion1!J691+Construccion_Navegacion4!J691+Construccion_Navegacion3!J691+Construccion_Navegacion5!J691+Construccion_Navegacion2!J691)/5</f>
        <v>356413781.80000001</v>
      </c>
    </row>
    <row r="692" spans="1:10" x14ac:dyDescent="0.35">
      <c r="A692">
        <v>690</v>
      </c>
      <c r="B692" t="s">
        <v>29</v>
      </c>
      <c r="C692">
        <f>(Construccion_Navegacion1!C692+Construccion_Navegacion4!C692+Construccion_Navegacion3!C692+Construccion_Navegacion5!C692+Construccion_Navegacion2!C692)/5</f>
        <v>110159.6</v>
      </c>
      <c r="D692">
        <f>(Construccion_Navegacion1!D692+Construccion_Navegacion4!D692+Construccion_Navegacion3!D692+Construccion_Navegacion5!D692+Construccion_Navegacion2!D692)/5</f>
        <v>94215476.799999997</v>
      </c>
      <c r="E692">
        <f>(Construccion_Navegacion1!E692+Construccion_Navegacion4!E692+Construccion_Navegacion3!E692+Construccion_Navegacion5!E692+Construccion_Navegacion2!E692)/5</f>
        <v>210894</v>
      </c>
      <c r="F692">
        <f>(Construccion_Navegacion1!F692+Construccion_Navegacion4!F692+Construccion_Navegacion3!F692+Construccion_Navegacion5!F692+Construccion_Navegacion2!F692)/5</f>
        <v>198334035.40000001</v>
      </c>
      <c r="G692">
        <f>(Construccion_Navegacion1!G692+Construccion_Navegacion4!G692+Construccion_Navegacion3!G692+Construccion_Navegacion5!G692+Construccion_Navegacion2!G692)/5</f>
        <v>0</v>
      </c>
      <c r="H692">
        <f>(Construccion_Navegacion1!H692+Construccion_Navegacion4!H692+Construccion_Navegacion3!H692+Construccion_Navegacion5!H692+Construccion_Navegacion2!H692)/5</f>
        <v>0</v>
      </c>
      <c r="I692">
        <f>(Construccion_Navegacion1!I692+Construccion_Navegacion4!I692+Construccion_Navegacion3!I692+Construccion_Navegacion5!I692+Construccion_Navegacion2!I692)/5</f>
        <v>463090.2</v>
      </c>
      <c r="J692">
        <f>(Construccion_Navegacion1!J692+Construccion_Navegacion4!J692+Construccion_Navegacion3!J692+Construccion_Navegacion5!J692+Construccion_Navegacion2!J692)/5</f>
        <v>356876872</v>
      </c>
    </row>
    <row r="693" spans="1:10" x14ac:dyDescent="0.35">
      <c r="A693">
        <v>691</v>
      </c>
      <c r="B693" t="s">
        <v>29</v>
      </c>
      <c r="C693">
        <f>(Construccion_Navegacion1!C693+Construccion_Navegacion4!C693+Construccion_Navegacion3!C693+Construccion_Navegacion5!C693+Construccion_Navegacion2!C693)/5</f>
        <v>111480.2</v>
      </c>
      <c r="D693">
        <f>(Construccion_Navegacion1!D693+Construccion_Navegacion4!D693+Construccion_Navegacion3!D693+Construccion_Navegacion5!D693+Construccion_Navegacion2!D693)/5</f>
        <v>94326957</v>
      </c>
      <c r="E693">
        <f>(Construccion_Navegacion1!E693+Construccion_Navegacion4!E693+Construccion_Navegacion3!E693+Construccion_Navegacion5!E693+Construccion_Navegacion2!E693)/5</f>
        <v>243671.8</v>
      </c>
      <c r="F693">
        <f>(Construccion_Navegacion1!F693+Construccion_Navegacion4!F693+Construccion_Navegacion3!F693+Construccion_Navegacion5!F693+Construccion_Navegacion2!F693)/5</f>
        <v>198577707.19999999</v>
      </c>
      <c r="G693">
        <f>(Construccion_Navegacion1!G693+Construccion_Navegacion4!G693+Construccion_Navegacion3!G693+Construccion_Navegacion5!G693+Construccion_Navegacion2!G693)/5</f>
        <v>0</v>
      </c>
      <c r="H693">
        <f>(Construccion_Navegacion1!H693+Construccion_Navegacion4!H693+Construccion_Navegacion3!H693+Construccion_Navegacion5!H693+Construccion_Navegacion2!H693)/5</f>
        <v>0</v>
      </c>
      <c r="I693">
        <f>(Construccion_Navegacion1!I693+Construccion_Navegacion4!I693+Construccion_Navegacion3!I693+Construccion_Navegacion5!I693+Construccion_Navegacion2!I693)/5</f>
        <v>519281.8</v>
      </c>
      <c r="J693">
        <f>(Construccion_Navegacion1!J693+Construccion_Navegacion4!J693+Construccion_Navegacion3!J693+Construccion_Navegacion5!J693+Construccion_Navegacion2!J693)/5</f>
        <v>357396153.80000001</v>
      </c>
    </row>
    <row r="694" spans="1:10" x14ac:dyDescent="0.35">
      <c r="A694">
        <v>692</v>
      </c>
      <c r="B694" t="s">
        <v>29</v>
      </c>
      <c r="C694">
        <f>(Construccion_Navegacion1!C694+Construccion_Navegacion4!C694+Construccion_Navegacion3!C694+Construccion_Navegacion5!C694+Construccion_Navegacion2!C694)/5</f>
        <v>112260.8</v>
      </c>
      <c r="D694">
        <f>(Construccion_Navegacion1!D694+Construccion_Navegacion4!D694+Construccion_Navegacion3!D694+Construccion_Navegacion5!D694+Construccion_Navegacion2!D694)/5</f>
        <v>94439217.799999997</v>
      </c>
      <c r="E694">
        <f>(Construccion_Navegacion1!E694+Construccion_Navegacion4!E694+Construccion_Navegacion3!E694+Construccion_Navegacion5!E694+Construccion_Navegacion2!E694)/5</f>
        <v>272247.8</v>
      </c>
      <c r="F694">
        <f>(Construccion_Navegacion1!F694+Construccion_Navegacion4!F694+Construccion_Navegacion3!F694+Construccion_Navegacion5!F694+Construccion_Navegacion2!F694)/5</f>
        <v>198849955</v>
      </c>
      <c r="G694">
        <f>(Construccion_Navegacion1!G694+Construccion_Navegacion4!G694+Construccion_Navegacion3!G694+Construccion_Navegacion5!G694+Construccion_Navegacion2!G694)/5</f>
        <v>0</v>
      </c>
      <c r="H694">
        <f>(Construccion_Navegacion1!H694+Construccion_Navegacion4!H694+Construccion_Navegacion3!H694+Construccion_Navegacion5!H694+Construccion_Navegacion2!H694)/5</f>
        <v>0</v>
      </c>
      <c r="I694">
        <f>(Construccion_Navegacion1!I694+Construccion_Navegacion4!I694+Construccion_Navegacion3!I694+Construccion_Navegacion5!I694+Construccion_Navegacion2!I694)/5</f>
        <v>468253.2</v>
      </c>
      <c r="J694">
        <f>(Construccion_Navegacion1!J694+Construccion_Navegacion4!J694+Construccion_Navegacion3!J694+Construccion_Navegacion5!J694+Construccion_Navegacion2!J694)/5</f>
        <v>357864407</v>
      </c>
    </row>
    <row r="695" spans="1:10" x14ac:dyDescent="0.35">
      <c r="A695">
        <v>693</v>
      </c>
      <c r="B695" t="s">
        <v>29</v>
      </c>
      <c r="C695">
        <f>(Construccion_Navegacion1!C695+Construccion_Navegacion4!C695+Construccion_Navegacion3!C695+Construccion_Navegacion5!C695+Construccion_Navegacion2!C695)/5</f>
        <v>112140.6</v>
      </c>
      <c r="D695">
        <f>(Construccion_Navegacion1!D695+Construccion_Navegacion4!D695+Construccion_Navegacion3!D695+Construccion_Navegacion5!D695+Construccion_Navegacion2!D695)/5</f>
        <v>94551358.400000006</v>
      </c>
      <c r="E695">
        <f>(Construccion_Navegacion1!E695+Construccion_Navegacion4!E695+Construccion_Navegacion3!E695+Construccion_Navegacion5!E695+Construccion_Navegacion2!E695)/5</f>
        <v>261262.2</v>
      </c>
      <c r="F695">
        <f>(Construccion_Navegacion1!F695+Construccion_Navegacion4!F695+Construccion_Navegacion3!F695+Construccion_Navegacion5!F695+Construccion_Navegacion2!F695)/5</f>
        <v>199111217.19999999</v>
      </c>
      <c r="G695">
        <f>(Construccion_Navegacion1!G695+Construccion_Navegacion4!G695+Construccion_Navegacion3!G695+Construccion_Navegacion5!G695+Construccion_Navegacion2!G695)/5</f>
        <v>0</v>
      </c>
      <c r="H695">
        <f>(Construccion_Navegacion1!H695+Construccion_Navegacion4!H695+Construccion_Navegacion3!H695+Construccion_Navegacion5!H695+Construccion_Navegacion2!H695)/5</f>
        <v>0</v>
      </c>
      <c r="I695">
        <f>(Construccion_Navegacion1!I695+Construccion_Navegacion4!I695+Construccion_Navegacion3!I695+Construccion_Navegacion5!I695+Construccion_Navegacion2!I695)/5</f>
        <v>537891.6</v>
      </c>
      <c r="J695">
        <f>(Construccion_Navegacion1!J695+Construccion_Navegacion4!J695+Construccion_Navegacion3!J695+Construccion_Navegacion5!J695+Construccion_Navegacion2!J695)/5</f>
        <v>358402298.60000002</v>
      </c>
    </row>
    <row r="696" spans="1:10" x14ac:dyDescent="0.35">
      <c r="A696">
        <v>694</v>
      </c>
      <c r="B696" t="s">
        <v>29</v>
      </c>
      <c r="C696">
        <f>(Construccion_Navegacion1!C696+Construccion_Navegacion4!C696+Construccion_Navegacion3!C696+Construccion_Navegacion5!C696+Construccion_Navegacion2!C696)/5</f>
        <v>102055.2</v>
      </c>
      <c r="D696">
        <f>(Construccion_Navegacion1!D696+Construccion_Navegacion4!D696+Construccion_Navegacion3!D696+Construccion_Navegacion5!D696+Construccion_Navegacion2!D696)/5</f>
        <v>94653413.599999994</v>
      </c>
      <c r="E696">
        <f>(Construccion_Navegacion1!E696+Construccion_Navegacion4!E696+Construccion_Navegacion3!E696+Construccion_Navegacion5!E696+Construccion_Navegacion2!E696)/5</f>
        <v>214436</v>
      </c>
      <c r="F696">
        <f>(Construccion_Navegacion1!F696+Construccion_Navegacion4!F696+Construccion_Navegacion3!F696+Construccion_Navegacion5!F696+Construccion_Navegacion2!F696)/5</f>
        <v>199325653.19999999</v>
      </c>
      <c r="G696">
        <f>(Construccion_Navegacion1!G696+Construccion_Navegacion4!G696+Construccion_Navegacion3!G696+Construccion_Navegacion5!G696+Construccion_Navegacion2!G696)/5</f>
        <v>0</v>
      </c>
      <c r="H696">
        <f>(Construccion_Navegacion1!H696+Construccion_Navegacion4!H696+Construccion_Navegacion3!H696+Construccion_Navegacion5!H696+Construccion_Navegacion2!H696)/5</f>
        <v>0</v>
      </c>
      <c r="I696">
        <f>(Construccion_Navegacion1!I696+Construccion_Navegacion4!I696+Construccion_Navegacion3!I696+Construccion_Navegacion5!I696+Construccion_Navegacion2!I696)/5</f>
        <v>435895.4</v>
      </c>
      <c r="J696">
        <f>(Construccion_Navegacion1!J696+Construccion_Navegacion4!J696+Construccion_Navegacion3!J696+Construccion_Navegacion5!J696+Construccion_Navegacion2!J696)/5</f>
        <v>358838194</v>
      </c>
    </row>
    <row r="697" spans="1:10" x14ac:dyDescent="0.35">
      <c r="A697">
        <v>695</v>
      </c>
      <c r="B697" t="s">
        <v>29</v>
      </c>
      <c r="C697">
        <f>(Construccion_Navegacion1!C697+Construccion_Navegacion4!C697+Construccion_Navegacion3!C697+Construccion_Navegacion5!C697+Construccion_Navegacion2!C697)/5</f>
        <v>111840.2</v>
      </c>
      <c r="D697">
        <f>(Construccion_Navegacion1!D697+Construccion_Navegacion4!D697+Construccion_Navegacion3!D697+Construccion_Navegacion5!D697+Construccion_Navegacion2!D697)/5</f>
        <v>94765253.799999997</v>
      </c>
      <c r="E697">
        <f>(Construccion_Navegacion1!E697+Construccion_Navegacion4!E697+Construccion_Navegacion3!E697+Construccion_Navegacion5!E697+Construccion_Navegacion2!E697)/5</f>
        <v>231725.4</v>
      </c>
      <c r="F697">
        <f>(Construccion_Navegacion1!F697+Construccion_Navegacion4!F697+Construccion_Navegacion3!F697+Construccion_Navegacion5!F697+Construccion_Navegacion2!F697)/5</f>
        <v>199557378.59999999</v>
      </c>
      <c r="G697">
        <f>(Construccion_Navegacion1!G697+Construccion_Navegacion4!G697+Construccion_Navegacion3!G697+Construccion_Navegacion5!G697+Construccion_Navegacion2!G697)/5</f>
        <v>0</v>
      </c>
      <c r="H697">
        <f>(Construccion_Navegacion1!H697+Construccion_Navegacion4!H697+Construccion_Navegacion3!H697+Construccion_Navegacion5!H697+Construccion_Navegacion2!H697)/5</f>
        <v>0</v>
      </c>
      <c r="I697">
        <f>(Construccion_Navegacion1!I697+Construccion_Navegacion4!I697+Construccion_Navegacion3!I697+Construccion_Navegacion5!I697+Construccion_Navegacion2!I697)/5</f>
        <v>475877.2</v>
      </c>
      <c r="J697">
        <f>(Construccion_Navegacion1!J697+Construccion_Navegacion4!J697+Construccion_Navegacion3!J697+Construccion_Navegacion5!J697+Construccion_Navegacion2!J697)/5</f>
        <v>359314071.19999999</v>
      </c>
    </row>
    <row r="698" spans="1:10" x14ac:dyDescent="0.35">
      <c r="A698">
        <v>696</v>
      </c>
      <c r="B698" t="s">
        <v>29</v>
      </c>
      <c r="C698">
        <f>(Construccion_Navegacion1!C698+Construccion_Navegacion4!C698+Construccion_Navegacion3!C698+Construccion_Navegacion5!C698+Construccion_Navegacion2!C698)/5</f>
        <v>115622.6</v>
      </c>
      <c r="D698">
        <f>(Construccion_Navegacion1!D698+Construccion_Navegacion4!D698+Construccion_Navegacion3!D698+Construccion_Navegacion5!D698+Construccion_Navegacion2!D698)/5</f>
        <v>94880876.400000006</v>
      </c>
      <c r="E698">
        <f>(Construccion_Navegacion1!E698+Construccion_Navegacion4!E698+Construccion_Navegacion3!E698+Construccion_Navegacion5!E698+Construccion_Navegacion2!E698)/5</f>
        <v>249074.6</v>
      </c>
      <c r="F698">
        <f>(Construccion_Navegacion1!F698+Construccion_Navegacion4!F698+Construccion_Navegacion3!F698+Construccion_Navegacion5!F698+Construccion_Navegacion2!F698)/5</f>
        <v>199806453.19999999</v>
      </c>
      <c r="G698">
        <f>(Construccion_Navegacion1!G698+Construccion_Navegacion4!G698+Construccion_Navegacion3!G698+Construccion_Navegacion5!G698+Construccion_Navegacion2!G698)/5</f>
        <v>0</v>
      </c>
      <c r="H698">
        <f>(Construccion_Navegacion1!H698+Construccion_Navegacion4!H698+Construccion_Navegacion3!H698+Construccion_Navegacion5!H698+Construccion_Navegacion2!H698)/5</f>
        <v>0</v>
      </c>
      <c r="I698">
        <f>(Construccion_Navegacion1!I698+Construccion_Navegacion4!I698+Construccion_Navegacion3!I698+Construccion_Navegacion5!I698+Construccion_Navegacion2!I698)/5</f>
        <v>577512.80000000005</v>
      </c>
      <c r="J698">
        <f>(Construccion_Navegacion1!J698+Construccion_Navegacion4!J698+Construccion_Navegacion3!J698+Construccion_Navegacion5!J698+Construccion_Navegacion2!J698)/5</f>
        <v>359891584</v>
      </c>
    </row>
    <row r="699" spans="1:10" x14ac:dyDescent="0.35">
      <c r="A699">
        <v>697</v>
      </c>
      <c r="B699" t="s">
        <v>29</v>
      </c>
      <c r="C699">
        <f>(Construccion_Navegacion1!C699+Construccion_Navegacion4!C699+Construccion_Navegacion3!C699+Construccion_Navegacion5!C699+Construccion_Navegacion2!C699)/5</f>
        <v>97732.4</v>
      </c>
      <c r="D699">
        <f>(Construccion_Navegacion1!D699+Construccion_Navegacion4!D699+Construccion_Navegacion3!D699+Construccion_Navegacion5!D699+Construccion_Navegacion2!D699)/5</f>
        <v>94978608.799999997</v>
      </c>
      <c r="E699">
        <f>(Construccion_Navegacion1!E699+Construccion_Navegacion4!E699+Construccion_Navegacion3!E699+Construccion_Navegacion5!E699+Construccion_Navegacion2!E699)/5</f>
        <v>215097</v>
      </c>
      <c r="F699">
        <f>(Construccion_Navegacion1!F699+Construccion_Navegacion4!F699+Construccion_Navegacion3!F699+Construccion_Navegacion5!F699+Construccion_Navegacion2!F699)/5</f>
        <v>200021550.19999999</v>
      </c>
      <c r="G699">
        <f>(Construccion_Navegacion1!G699+Construccion_Navegacion4!G699+Construccion_Navegacion3!G699+Construccion_Navegacion5!G699+Construccion_Navegacion2!G699)/5</f>
        <v>0</v>
      </c>
      <c r="H699">
        <f>(Construccion_Navegacion1!H699+Construccion_Navegacion4!H699+Construccion_Navegacion3!H699+Construccion_Navegacion5!H699+Construccion_Navegacion2!H699)/5</f>
        <v>0</v>
      </c>
      <c r="I699">
        <f>(Construccion_Navegacion1!I699+Construccion_Navegacion4!I699+Construccion_Navegacion3!I699+Construccion_Navegacion5!I699+Construccion_Navegacion2!I699)/5</f>
        <v>421008.4</v>
      </c>
      <c r="J699">
        <f>(Construccion_Navegacion1!J699+Construccion_Navegacion4!J699+Construccion_Navegacion3!J699+Construccion_Navegacion5!J699+Construccion_Navegacion2!J699)/5</f>
        <v>360312592.39999998</v>
      </c>
    </row>
    <row r="700" spans="1:10" x14ac:dyDescent="0.35">
      <c r="A700">
        <v>698</v>
      </c>
      <c r="B700" t="s">
        <v>29</v>
      </c>
      <c r="C700">
        <f>(Construccion_Navegacion1!C700+Construccion_Navegacion4!C700+Construccion_Navegacion3!C700+Construccion_Navegacion5!C700+Construccion_Navegacion2!C700)/5</f>
        <v>82844.399999999994</v>
      </c>
      <c r="D700">
        <f>(Construccion_Navegacion1!D700+Construccion_Navegacion4!D700+Construccion_Navegacion3!D700+Construccion_Navegacion5!D700+Construccion_Navegacion2!D700)/5</f>
        <v>95061453.200000003</v>
      </c>
      <c r="E700">
        <f>(Construccion_Navegacion1!E700+Construccion_Navegacion4!E700+Construccion_Navegacion3!E700+Construccion_Navegacion5!E700+Construccion_Navegacion2!E700)/5</f>
        <v>170011.8</v>
      </c>
      <c r="F700">
        <f>(Construccion_Navegacion1!F700+Construccion_Navegacion4!F700+Construccion_Navegacion3!F700+Construccion_Navegacion5!F700+Construccion_Navegacion2!F700)/5</f>
        <v>200191562</v>
      </c>
      <c r="G700">
        <f>(Construccion_Navegacion1!G700+Construccion_Navegacion4!G700+Construccion_Navegacion3!G700+Construccion_Navegacion5!G700+Construccion_Navegacion2!G700)/5</f>
        <v>0</v>
      </c>
      <c r="H700">
        <f>(Construccion_Navegacion1!H700+Construccion_Navegacion4!H700+Construccion_Navegacion3!H700+Construccion_Navegacion5!H700+Construccion_Navegacion2!H700)/5</f>
        <v>0</v>
      </c>
      <c r="I700">
        <f>(Construccion_Navegacion1!I700+Construccion_Navegacion4!I700+Construccion_Navegacion3!I700+Construccion_Navegacion5!I700+Construccion_Navegacion2!I700)/5</f>
        <v>291457.40000000002</v>
      </c>
      <c r="J700">
        <f>(Construccion_Navegacion1!J700+Construccion_Navegacion4!J700+Construccion_Navegacion3!J700+Construccion_Navegacion5!J700+Construccion_Navegacion2!J700)/5</f>
        <v>360604049.80000001</v>
      </c>
    </row>
    <row r="701" spans="1:10" x14ac:dyDescent="0.35">
      <c r="A701">
        <v>699</v>
      </c>
      <c r="B701" t="s">
        <v>29</v>
      </c>
      <c r="C701">
        <f>(Construccion_Navegacion1!C701+Construccion_Navegacion4!C701+Construccion_Navegacion3!C701+Construccion_Navegacion5!C701+Construccion_Navegacion2!C701)/5</f>
        <v>109079</v>
      </c>
      <c r="D701">
        <f>(Construccion_Navegacion1!D701+Construccion_Navegacion4!D701+Construccion_Navegacion3!D701+Construccion_Navegacion5!D701+Construccion_Navegacion2!D701)/5</f>
        <v>95170532.200000003</v>
      </c>
      <c r="E701">
        <f>(Construccion_Navegacion1!E701+Construccion_Navegacion4!E701+Construccion_Navegacion3!E701+Construccion_Navegacion5!E701+Construccion_Navegacion2!E701)/5</f>
        <v>222360</v>
      </c>
      <c r="F701">
        <f>(Construccion_Navegacion1!F701+Construccion_Navegacion4!F701+Construccion_Navegacion3!F701+Construccion_Navegacion5!F701+Construccion_Navegacion2!F701)/5</f>
        <v>200413922</v>
      </c>
      <c r="G701">
        <f>(Construccion_Navegacion1!G701+Construccion_Navegacion4!G701+Construccion_Navegacion3!G701+Construccion_Navegacion5!G701+Construccion_Navegacion2!G701)/5</f>
        <v>0</v>
      </c>
      <c r="H701">
        <f>(Construccion_Navegacion1!H701+Construccion_Navegacion4!H701+Construccion_Navegacion3!H701+Construccion_Navegacion5!H701+Construccion_Navegacion2!H701)/5</f>
        <v>0</v>
      </c>
      <c r="I701">
        <f>(Construccion_Navegacion1!I701+Construccion_Navegacion4!I701+Construccion_Navegacion3!I701+Construccion_Navegacion5!I701+Construccion_Navegacion2!I701)/5</f>
        <v>461469.6</v>
      </c>
      <c r="J701">
        <f>(Construccion_Navegacion1!J701+Construccion_Navegacion4!J701+Construccion_Navegacion3!J701+Construccion_Navegacion5!J701+Construccion_Navegacion2!J701)/5</f>
        <v>361065519.39999998</v>
      </c>
    </row>
    <row r="702" spans="1:10" x14ac:dyDescent="0.35">
      <c r="A702">
        <v>700</v>
      </c>
      <c r="B702" t="s">
        <v>29</v>
      </c>
      <c r="C702">
        <f>(Construccion_Navegacion1!C702+Construccion_Navegacion4!C702+Construccion_Navegacion3!C702+Construccion_Navegacion5!C702+Construccion_Navegacion2!C702)/5</f>
        <v>108539.6</v>
      </c>
      <c r="D702">
        <f>(Construccion_Navegacion1!D702+Construccion_Navegacion4!D702+Construccion_Navegacion3!D702+Construccion_Navegacion5!D702+Construccion_Navegacion2!D702)/5</f>
        <v>95279071.799999997</v>
      </c>
      <c r="E702">
        <f>(Construccion_Navegacion1!E702+Construccion_Navegacion4!E702+Construccion_Navegacion3!E702+Construccion_Navegacion5!E702+Construccion_Navegacion2!E702)/5</f>
        <v>235507.6</v>
      </c>
      <c r="F702">
        <f>(Construccion_Navegacion1!F702+Construccion_Navegacion4!F702+Construccion_Navegacion3!F702+Construccion_Navegacion5!F702+Construccion_Navegacion2!F702)/5</f>
        <v>200649429.59999999</v>
      </c>
      <c r="G702">
        <f>(Construccion_Navegacion1!G702+Construccion_Navegacion4!G702+Construccion_Navegacion3!G702+Construccion_Navegacion5!G702+Construccion_Navegacion2!G702)/5</f>
        <v>0</v>
      </c>
      <c r="H702">
        <f>(Construccion_Navegacion1!H702+Construccion_Navegacion4!H702+Construccion_Navegacion3!H702+Construccion_Navegacion5!H702+Construccion_Navegacion2!H702)/5</f>
        <v>0</v>
      </c>
      <c r="I702">
        <f>(Construccion_Navegacion1!I702+Construccion_Navegacion4!I702+Construccion_Navegacion3!I702+Construccion_Navegacion5!I702+Construccion_Navegacion2!I702)/5</f>
        <v>519941.4</v>
      </c>
      <c r="J702">
        <f>(Construccion_Navegacion1!J702+Construccion_Navegacion4!J702+Construccion_Navegacion3!J702+Construccion_Navegacion5!J702+Construccion_Navegacion2!J702)/5</f>
        <v>361585460.80000001</v>
      </c>
    </row>
    <row r="703" spans="1:10" x14ac:dyDescent="0.35">
      <c r="A703">
        <v>701</v>
      </c>
      <c r="B703" t="s">
        <v>29</v>
      </c>
      <c r="C703">
        <f>(Construccion_Navegacion1!C703+Construccion_Navegacion4!C703+Construccion_Navegacion3!C703+Construccion_Navegacion5!C703+Construccion_Navegacion2!C703)/5</f>
        <v>106318</v>
      </c>
      <c r="D703">
        <f>(Construccion_Navegacion1!D703+Construccion_Navegacion4!D703+Construccion_Navegacion3!D703+Construccion_Navegacion5!D703+Construccion_Navegacion2!D703)/5</f>
        <v>95385389.799999997</v>
      </c>
      <c r="E703">
        <f>(Construccion_Navegacion1!E703+Construccion_Navegacion4!E703+Construccion_Navegacion3!E703+Construccion_Navegacion5!E703+Construccion_Navegacion2!E703)/5</f>
        <v>213355.8</v>
      </c>
      <c r="F703">
        <f>(Construccion_Navegacion1!F703+Construccion_Navegacion4!F703+Construccion_Navegacion3!F703+Construccion_Navegacion5!F703+Construccion_Navegacion2!F703)/5</f>
        <v>200862785.40000001</v>
      </c>
      <c r="G703">
        <f>(Construccion_Navegacion1!G703+Construccion_Navegacion4!G703+Construccion_Navegacion3!G703+Construccion_Navegacion5!G703+Construccion_Navegacion2!G703)/5</f>
        <v>0</v>
      </c>
      <c r="H703">
        <f>(Construccion_Navegacion1!H703+Construccion_Navegacion4!H703+Construccion_Navegacion3!H703+Construccion_Navegacion5!H703+Construccion_Navegacion2!H703)/5</f>
        <v>0</v>
      </c>
      <c r="I703">
        <f>(Construccion_Navegacion1!I703+Construccion_Navegacion4!I703+Construccion_Navegacion3!I703+Construccion_Navegacion5!I703+Construccion_Navegacion2!I703)/5</f>
        <v>480200.2</v>
      </c>
      <c r="J703">
        <f>(Construccion_Navegacion1!J703+Construccion_Navegacion4!J703+Construccion_Navegacion3!J703+Construccion_Navegacion5!J703+Construccion_Navegacion2!J703)/5</f>
        <v>362065661</v>
      </c>
    </row>
    <row r="704" spans="1:10" x14ac:dyDescent="0.35">
      <c r="A704">
        <v>702</v>
      </c>
      <c r="B704" t="s">
        <v>29</v>
      </c>
      <c r="C704">
        <f>(Construccion_Navegacion1!C704+Construccion_Navegacion4!C704+Construccion_Navegacion3!C704+Construccion_Navegacion5!C704+Construccion_Navegacion2!C704)/5</f>
        <v>106738.2</v>
      </c>
      <c r="D704">
        <f>(Construccion_Navegacion1!D704+Construccion_Navegacion4!D704+Construccion_Navegacion3!D704+Construccion_Navegacion5!D704+Construccion_Navegacion2!D704)/5</f>
        <v>95492128</v>
      </c>
      <c r="E704">
        <f>(Construccion_Navegacion1!E704+Construccion_Navegacion4!E704+Construccion_Navegacion3!E704+Construccion_Navegacion5!E704+Construccion_Navegacion2!E704)/5</f>
        <v>226202.4</v>
      </c>
      <c r="F704">
        <f>(Construccion_Navegacion1!F704+Construccion_Navegacion4!F704+Construccion_Navegacion3!F704+Construccion_Navegacion5!F704+Construccion_Navegacion2!F704)/5</f>
        <v>201088987.80000001</v>
      </c>
      <c r="G704">
        <f>(Construccion_Navegacion1!G704+Construccion_Navegacion4!G704+Construccion_Navegacion3!G704+Construccion_Navegacion5!G704+Construccion_Navegacion2!G704)/5</f>
        <v>0</v>
      </c>
      <c r="H704">
        <f>(Construccion_Navegacion1!H704+Construccion_Navegacion4!H704+Construccion_Navegacion3!H704+Construccion_Navegacion5!H704+Construccion_Navegacion2!H704)/5</f>
        <v>0</v>
      </c>
      <c r="I704">
        <f>(Construccion_Navegacion1!I704+Construccion_Navegacion4!I704+Construccion_Navegacion3!I704+Construccion_Navegacion5!I704+Construccion_Navegacion2!I704)/5</f>
        <v>331739</v>
      </c>
      <c r="J704">
        <f>(Construccion_Navegacion1!J704+Construccion_Navegacion4!J704+Construccion_Navegacion3!J704+Construccion_Navegacion5!J704+Construccion_Navegacion2!J704)/5</f>
        <v>362397400</v>
      </c>
    </row>
    <row r="705" spans="1:10" x14ac:dyDescent="0.35">
      <c r="A705">
        <v>703</v>
      </c>
      <c r="B705" t="s">
        <v>29</v>
      </c>
      <c r="C705">
        <f>(Construccion_Navegacion1!C705+Construccion_Navegacion4!C705+Construccion_Navegacion3!C705+Construccion_Navegacion5!C705+Construccion_Navegacion2!C705)/5</f>
        <v>110100</v>
      </c>
      <c r="D705">
        <f>(Construccion_Navegacion1!D705+Construccion_Navegacion4!D705+Construccion_Navegacion3!D705+Construccion_Navegacion5!D705+Construccion_Navegacion2!D705)/5</f>
        <v>95602228</v>
      </c>
      <c r="E705">
        <f>(Construccion_Navegacion1!E705+Construccion_Navegacion4!E705+Construccion_Navegacion3!E705+Construccion_Navegacion5!E705+Construccion_Navegacion2!E705)/5</f>
        <v>238869.2</v>
      </c>
      <c r="F705">
        <f>(Construccion_Navegacion1!F705+Construccion_Navegacion4!F705+Construccion_Navegacion3!F705+Construccion_Navegacion5!F705+Construccion_Navegacion2!F705)/5</f>
        <v>201327857</v>
      </c>
      <c r="G705">
        <f>(Construccion_Navegacion1!G705+Construccion_Navegacion4!G705+Construccion_Navegacion3!G705+Construccion_Navegacion5!G705+Construccion_Navegacion2!G705)/5</f>
        <v>0</v>
      </c>
      <c r="H705">
        <f>(Construccion_Navegacion1!H705+Construccion_Navegacion4!H705+Construccion_Navegacion3!H705+Construccion_Navegacion5!H705+Construccion_Navegacion2!H705)/5</f>
        <v>0</v>
      </c>
      <c r="I705">
        <f>(Construccion_Navegacion1!I705+Construccion_Navegacion4!I705+Construccion_Navegacion3!I705+Construccion_Navegacion5!I705+Construccion_Navegacion2!I705)/5</f>
        <v>482120.6</v>
      </c>
      <c r="J705">
        <f>(Construccion_Navegacion1!J705+Construccion_Navegacion4!J705+Construccion_Navegacion3!J705+Construccion_Navegacion5!J705+Construccion_Navegacion2!J705)/5</f>
        <v>362879520.60000002</v>
      </c>
    </row>
    <row r="706" spans="1:10" x14ac:dyDescent="0.35">
      <c r="A706">
        <v>704</v>
      </c>
      <c r="B706" t="s">
        <v>29</v>
      </c>
      <c r="C706">
        <f>(Construccion_Navegacion1!C706+Construccion_Navegacion4!C706+Construccion_Navegacion3!C706+Construccion_Navegacion5!C706+Construccion_Navegacion2!C706)/5</f>
        <v>86506.8</v>
      </c>
      <c r="D706">
        <f>(Construccion_Navegacion1!D706+Construccion_Navegacion4!D706+Construccion_Navegacion3!D706+Construccion_Navegacion5!D706+Construccion_Navegacion2!D706)/5</f>
        <v>95688734.799999997</v>
      </c>
      <c r="E706">
        <f>(Construccion_Navegacion1!E706+Construccion_Navegacion4!E706+Construccion_Navegacion3!E706+Construccion_Navegacion5!E706+Construccion_Navegacion2!E706)/5</f>
        <v>170492.2</v>
      </c>
      <c r="F706">
        <f>(Construccion_Navegacion1!F706+Construccion_Navegacion4!F706+Construccion_Navegacion3!F706+Construccion_Navegacion5!F706+Construccion_Navegacion2!F706)/5</f>
        <v>201498349.19999999</v>
      </c>
      <c r="G706">
        <f>(Construccion_Navegacion1!G706+Construccion_Navegacion4!G706+Construccion_Navegacion3!G706+Construccion_Navegacion5!G706+Construccion_Navegacion2!G706)/5</f>
        <v>0</v>
      </c>
      <c r="H706">
        <f>(Construccion_Navegacion1!H706+Construccion_Navegacion4!H706+Construccion_Navegacion3!H706+Construccion_Navegacion5!H706+Construccion_Navegacion2!H706)/5</f>
        <v>0</v>
      </c>
      <c r="I706">
        <f>(Construccion_Navegacion1!I706+Construccion_Navegacion4!I706+Construccion_Navegacion3!I706+Construccion_Navegacion5!I706+Construccion_Navegacion2!I706)/5</f>
        <v>270566.40000000002</v>
      </c>
      <c r="J706">
        <f>(Construccion_Navegacion1!J706+Construccion_Navegacion4!J706+Construccion_Navegacion3!J706+Construccion_Navegacion5!J706+Construccion_Navegacion2!J706)/5</f>
        <v>363150087</v>
      </c>
    </row>
    <row r="707" spans="1:10" x14ac:dyDescent="0.35">
      <c r="A707">
        <v>705</v>
      </c>
      <c r="B707" t="s">
        <v>29</v>
      </c>
      <c r="C707">
        <f>(Construccion_Navegacion1!C707+Construccion_Navegacion4!C707+Construccion_Navegacion3!C707+Construccion_Navegacion5!C707+Construccion_Navegacion2!C707)/5</f>
        <v>108178.4</v>
      </c>
      <c r="D707">
        <f>(Construccion_Navegacion1!D707+Construccion_Navegacion4!D707+Construccion_Navegacion3!D707+Construccion_Navegacion5!D707+Construccion_Navegacion2!D707)/5</f>
        <v>95796913.200000003</v>
      </c>
      <c r="E707">
        <f>(Construccion_Navegacion1!E707+Construccion_Navegacion4!E707+Construccion_Navegacion3!E707+Construccion_Navegacion5!E707+Construccion_Navegacion2!E707)/5</f>
        <v>234066</v>
      </c>
      <c r="F707">
        <f>(Construccion_Navegacion1!F707+Construccion_Navegacion4!F707+Construccion_Navegacion3!F707+Construccion_Navegacion5!F707+Construccion_Navegacion2!F707)/5</f>
        <v>201732415.19999999</v>
      </c>
      <c r="G707">
        <f>(Construccion_Navegacion1!G707+Construccion_Navegacion4!G707+Construccion_Navegacion3!G707+Construccion_Navegacion5!G707+Construccion_Navegacion2!G707)/5</f>
        <v>0</v>
      </c>
      <c r="H707">
        <f>(Construccion_Navegacion1!H707+Construccion_Navegacion4!H707+Construccion_Navegacion3!H707+Construccion_Navegacion5!H707+Construccion_Navegacion2!H707)/5</f>
        <v>0</v>
      </c>
      <c r="I707">
        <f>(Construccion_Navegacion1!I707+Construccion_Navegacion4!I707+Construccion_Navegacion3!I707+Construccion_Navegacion5!I707+Construccion_Navegacion2!I707)/5</f>
        <v>520662.2</v>
      </c>
      <c r="J707">
        <f>(Construccion_Navegacion1!J707+Construccion_Navegacion4!J707+Construccion_Navegacion3!J707+Construccion_Navegacion5!J707+Construccion_Navegacion2!J707)/5</f>
        <v>363670749.19999999</v>
      </c>
    </row>
    <row r="708" spans="1:10" x14ac:dyDescent="0.35">
      <c r="A708">
        <v>706</v>
      </c>
      <c r="B708" t="s">
        <v>29</v>
      </c>
      <c r="C708">
        <f>(Construccion_Navegacion1!C708+Construccion_Navegacion4!C708+Construccion_Navegacion3!C708+Construccion_Navegacion5!C708+Construccion_Navegacion2!C708)/5</f>
        <v>87586.6</v>
      </c>
      <c r="D708">
        <f>(Construccion_Navegacion1!D708+Construccion_Navegacion4!D708+Construccion_Navegacion3!D708+Construccion_Navegacion5!D708+Construccion_Navegacion2!D708)/5</f>
        <v>95884499.799999997</v>
      </c>
      <c r="E708">
        <f>(Construccion_Navegacion1!E708+Construccion_Navegacion4!E708+Construccion_Navegacion3!E708+Construccion_Navegacion5!E708+Construccion_Navegacion2!E708)/5</f>
        <v>178777.4</v>
      </c>
      <c r="F708">
        <f>(Construccion_Navegacion1!F708+Construccion_Navegacion4!F708+Construccion_Navegacion3!F708+Construccion_Navegacion5!F708+Construccion_Navegacion2!F708)/5</f>
        <v>201911192.59999999</v>
      </c>
      <c r="G708">
        <f>(Construccion_Navegacion1!G708+Construccion_Navegacion4!G708+Construccion_Navegacion3!G708+Construccion_Navegacion5!G708+Construccion_Navegacion2!G708)/5</f>
        <v>0</v>
      </c>
      <c r="H708">
        <f>(Construccion_Navegacion1!H708+Construccion_Navegacion4!H708+Construccion_Navegacion3!H708+Construccion_Navegacion5!H708+Construccion_Navegacion2!H708)/5</f>
        <v>0</v>
      </c>
      <c r="I708">
        <f>(Construccion_Navegacion1!I708+Construccion_Navegacion4!I708+Construccion_Navegacion3!I708+Construccion_Navegacion5!I708+Construccion_Navegacion2!I708)/5</f>
        <v>309828.2</v>
      </c>
      <c r="J708">
        <f>(Construccion_Navegacion1!J708+Construccion_Navegacion4!J708+Construccion_Navegacion3!J708+Construccion_Navegacion5!J708+Construccion_Navegacion2!J708)/5</f>
        <v>363980577.39999998</v>
      </c>
    </row>
    <row r="709" spans="1:10" x14ac:dyDescent="0.35">
      <c r="A709">
        <v>707</v>
      </c>
      <c r="B709" t="s">
        <v>29</v>
      </c>
      <c r="C709">
        <f>(Construccion_Navegacion1!C709+Construccion_Navegacion4!C709+Construccion_Navegacion3!C709+Construccion_Navegacion5!C709+Construccion_Navegacion2!C709)/5</f>
        <v>117482.4</v>
      </c>
      <c r="D709">
        <f>(Construccion_Navegacion1!D709+Construccion_Navegacion4!D709+Construccion_Navegacion3!D709+Construccion_Navegacion5!D709+Construccion_Navegacion2!D709)/5</f>
        <v>96001982.200000003</v>
      </c>
      <c r="E709">
        <f>(Construccion_Navegacion1!E709+Construccion_Navegacion4!E709+Construccion_Navegacion3!E709+Construccion_Navegacion5!E709+Construccion_Navegacion2!E709)/5</f>
        <v>254418</v>
      </c>
      <c r="F709">
        <f>(Construccion_Navegacion1!F709+Construccion_Navegacion4!F709+Construccion_Navegacion3!F709+Construccion_Navegacion5!F709+Construccion_Navegacion2!F709)/5</f>
        <v>202165610.59999999</v>
      </c>
      <c r="G709">
        <f>(Construccion_Navegacion1!G709+Construccion_Navegacion4!G709+Construccion_Navegacion3!G709+Construccion_Navegacion5!G709+Construccion_Navegacion2!G709)/5</f>
        <v>0</v>
      </c>
      <c r="H709">
        <f>(Construccion_Navegacion1!H709+Construccion_Navegacion4!H709+Construccion_Navegacion3!H709+Construccion_Navegacion5!H709+Construccion_Navegacion2!H709)/5</f>
        <v>0</v>
      </c>
      <c r="I709">
        <f>(Construccion_Navegacion1!I709+Construccion_Navegacion4!I709+Construccion_Navegacion3!I709+Construccion_Navegacion5!I709+Construccion_Navegacion2!I709)/5</f>
        <v>573790.80000000005</v>
      </c>
      <c r="J709">
        <f>(Construccion_Navegacion1!J709+Construccion_Navegacion4!J709+Construccion_Navegacion3!J709+Construccion_Navegacion5!J709+Construccion_Navegacion2!J709)/5</f>
        <v>364554368.19999999</v>
      </c>
    </row>
    <row r="710" spans="1:10" x14ac:dyDescent="0.35">
      <c r="A710">
        <v>708</v>
      </c>
      <c r="B710" t="s">
        <v>29</v>
      </c>
      <c r="C710">
        <f>(Construccion_Navegacion1!C710+Construccion_Navegacion4!C710+Construccion_Navegacion3!C710+Construccion_Navegacion5!C710+Construccion_Navegacion2!C710)/5</f>
        <v>126068.4</v>
      </c>
      <c r="D710">
        <f>(Construccion_Navegacion1!D710+Construccion_Navegacion4!D710+Construccion_Navegacion3!D710+Construccion_Navegacion5!D710+Construccion_Navegacion2!D710)/5</f>
        <v>96128050.599999994</v>
      </c>
      <c r="E710">
        <f>(Construccion_Navegacion1!E710+Construccion_Navegacion4!E710+Construccion_Navegacion3!E710+Construccion_Navegacion5!E710+Construccion_Navegacion2!E710)/5</f>
        <v>254777.4</v>
      </c>
      <c r="F710">
        <f>(Construccion_Navegacion1!F710+Construccion_Navegacion4!F710+Construccion_Navegacion3!F710+Construccion_Navegacion5!F710+Construccion_Navegacion2!F710)/5</f>
        <v>202420388</v>
      </c>
      <c r="G710">
        <f>(Construccion_Navegacion1!G710+Construccion_Navegacion4!G710+Construccion_Navegacion3!G710+Construccion_Navegacion5!G710+Construccion_Navegacion2!G710)/5</f>
        <v>0</v>
      </c>
      <c r="H710">
        <f>(Construccion_Navegacion1!H710+Construccion_Navegacion4!H710+Construccion_Navegacion3!H710+Construccion_Navegacion5!H710+Construccion_Navegacion2!H710)/5</f>
        <v>0</v>
      </c>
      <c r="I710">
        <f>(Construccion_Navegacion1!I710+Construccion_Navegacion4!I710+Construccion_Navegacion3!I710+Construccion_Navegacion5!I710+Construccion_Navegacion2!I710)/5</f>
        <v>644568.19999999995</v>
      </c>
      <c r="J710">
        <f>(Construccion_Navegacion1!J710+Construccion_Navegacion4!J710+Construccion_Navegacion3!J710+Construccion_Navegacion5!J710+Construccion_Navegacion2!J710)/5</f>
        <v>365198936.39999998</v>
      </c>
    </row>
    <row r="711" spans="1:10" x14ac:dyDescent="0.35">
      <c r="A711">
        <v>709</v>
      </c>
      <c r="B711" t="s">
        <v>29</v>
      </c>
      <c r="C711">
        <f>(Construccion_Navegacion1!C711+Construccion_Navegacion4!C711+Construccion_Navegacion3!C711+Construccion_Navegacion5!C711+Construccion_Navegacion2!C711)/5</f>
        <v>109859.6</v>
      </c>
      <c r="D711">
        <f>(Construccion_Navegacion1!D711+Construccion_Navegacion4!D711+Construccion_Navegacion3!D711+Construccion_Navegacion5!D711+Construccion_Navegacion2!D711)/5</f>
        <v>96237910.200000003</v>
      </c>
      <c r="E711">
        <f>(Construccion_Navegacion1!E711+Construccion_Navegacion4!E711+Construccion_Navegacion3!E711+Construccion_Navegacion5!E711+Construccion_Navegacion2!E711)/5</f>
        <v>219119</v>
      </c>
      <c r="F711">
        <f>(Construccion_Navegacion1!F711+Construccion_Navegacion4!F711+Construccion_Navegacion3!F711+Construccion_Navegacion5!F711+Construccion_Navegacion2!F711)/5</f>
        <v>202639507</v>
      </c>
      <c r="G711">
        <f>(Construccion_Navegacion1!G711+Construccion_Navegacion4!G711+Construccion_Navegacion3!G711+Construccion_Navegacion5!G711+Construccion_Navegacion2!G711)/5</f>
        <v>0</v>
      </c>
      <c r="H711">
        <f>(Construccion_Navegacion1!H711+Construccion_Navegacion4!H711+Construccion_Navegacion3!H711+Construccion_Navegacion5!H711+Construccion_Navegacion2!H711)/5</f>
        <v>0</v>
      </c>
      <c r="I711">
        <f>(Construccion_Navegacion1!I711+Construccion_Navegacion4!I711+Construccion_Navegacion3!I711+Construccion_Navegacion5!I711+Construccion_Navegacion2!I711)/5</f>
        <v>476418.4</v>
      </c>
      <c r="J711">
        <f>(Construccion_Navegacion1!J711+Construccion_Navegacion4!J711+Construccion_Navegacion3!J711+Construccion_Navegacion5!J711+Construccion_Navegacion2!J711)/5</f>
        <v>365675354.80000001</v>
      </c>
    </row>
    <row r="712" spans="1:10" x14ac:dyDescent="0.35">
      <c r="A712">
        <v>710</v>
      </c>
      <c r="B712" t="s">
        <v>29</v>
      </c>
      <c r="C712">
        <f>(Construccion_Navegacion1!C712+Construccion_Navegacion4!C712+Construccion_Navegacion3!C712+Construccion_Navegacion5!C712+Construccion_Navegacion2!C712)/5</f>
        <v>104816.6</v>
      </c>
      <c r="D712">
        <f>(Construccion_Navegacion1!D712+Construccion_Navegacion4!D712+Construccion_Navegacion3!D712+Construccion_Navegacion5!D712+Construccion_Navegacion2!D712)/5</f>
        <v>96342726.799999997</v>
      </c>
      <c r="E712">
        <f>(Construccion_Navegacion1!E712+Construccion_Navegacion4!E712+Construccion_Navegacion3!E712+Construccion_Navegacion5!E712+Construccion_Navegacion2!E712)/5</f>
        <v>211074.6</v>
      </c>
      <c r="F712">
        <f>(Construccion_Navegacion1!F712+Construccion_Navegacion4!F712+Construccion_Navegacion3!F712+Construccion_Navegacion5!F712+Construccion_Navegacion2!F712)/5</f>
        <v>202850581.59999999</v>
      </c>
      <c r="G712">
        <f>(Construccion_Navegacion1!G712+Construccion_Navegacion4!G712+Construccion_Navegacion3!G712+Construccion_Navegacion5!G712+Construccion_Navegacion2!G712)/5</f>
        <v>0</v>
      </c>
      <c r="H712">
        <f>(Construccion_Navegacion1!H712+Construccion_Navegacion4!H712+Construccion_Navegacion3!H712+Construccion_Navegacion5!H712+Construccion_Navegacion2!H712)/5</f>
        <v>0</v>
      </c>
      <c r="I712">
        <f>(Construccion_Navegacion1!I712+Construccion_Navegacion4!I712+Construccion_Navegacion3!I712+Construccion_Navegacion5!I712+Construccion_Navegacion2!I712)/5</f>
        <v>474376.8</v>
      </c>
      <c r="J712">
        <f>(Construccion_Navegacion1!J712+Construccion_Navegacion4!J712+Construccion_Navegacion3!J712+Construccion_Navegacion5!J712+Construccion_Navegacion2!J712)/5</f>
        <v>366149731.60000002</v>
      </c>
    </row>
    <row r="713" spans="1:10" x14ac:dyDescent="0.35">
      <c r="A713">
        <v>711</v>
      </c>
      <c r="B713" t="s">
        <v>29</v>
      </c>
      <c r="C713">
        <f>(Construccion_Navegacion1!C713+Construccion_Navegacion4!C713+Construccion_Navegacion3!C713+Construccion_Navegacion5!C713+Construccion_Navegacion2!C713)/5</f>
        <v>134893.4</v>
      </c>
      <c r="D713">
        <f>(Construccion_Navegacion1!D713+Construccion_Navegacion4!D713+Construccion_Navegacion3!D713+Construccion_Navegacion5!D713+Construccion_Navegacion2!D713)/5</f>
        <v>96477620.200000003</v>
      </c>
      <c r="E713">
        <f>(Construccion_Navegacion1!E713+Construccion_Navegacion4!E713+Construccion_Navegacion3!E713+Construccion_Navegacion5!E713+Construccion_Navegacion2!E713)/5</f>
        <v>267324.2</v>
      </c>
      <c r="F713">
        <f>(Construccion_Navegacion1!F713+Construccion_Navegacion4!F713+Construccion_Navegacion3!F713+Construccion_Navegacion5!F713+Construccion_Navegacion2!F713)/5</f>
        <v>203117905.80000001</v>
      </c>
      <c r="G713">
        <f>(Construccion_Navegacion1!G713+Construccion_Navegacion4!G713+Construccion_Navegacion3!G713+Construccion_Navegacion5!G713+Construccion_Navegacion2!G713)/5</f>
        <v>0</v>
      </c>
      <c r="H713">
        <f>(Construccion_Navegacion1!H713+Construccion_Navegacion4!H713+Construccion_Navegacion3!H713+Construccion_Navegacion5!H713+Construccion_Navegacion2!H713)/5</f>
        <v>0</v>
      </c>
      <c r="I713">
        <f>(Construccion_Navegacion1!I713+Construccion_Navegacion4!I713+Construccion_Navegacion3!I713+Construccion_Navegacion5!I713+Construccion_Navegacion2!I713)/5</f>
        <v>531948.4</v>
      </c>
      <c r="J713">
        <f>(Construccion_Navegacion1!J713+Construccion_Navegacion4!J713+Construccion_Navegacion3!J713+Construccion_Navegacion5!J713+Construccion_Navegacion2!J713)/5</f>
        <v>366681680</v>
      </c>
    </row>
    <row r="714" spans="1:10" x14ac:dyDescent="0.35">
      <c r="A714">
        <v>712</v>
      </c>
      <c r="B714" t="s">
        <v>29</v>
      </c>
      <c r="C714">
        <f>(Construccion_Navegacion1!C714+Construccion_Navegacion4!C714+Construccion_Navegacion3!C714+Construccion_Navegacion5!C714+Construccion_Navegacion2!C714)/5</f>
        <v>95931.8</v>
      </c>
      <c r="D714">
        <f>(Construccion_Navegacion1!D714+Construccion_Navegacion4!D714+Construccion_Navegacion3!D714+Construccion_Navegacion5!D714+Construccion_Navegacion2!D714)/5</f>
        <v>96573552</v>
      </c>
      <c r="E714">
        <f>(Construccion_Navegacion1!E714+Construccion_Navegacion4!E714+Construccion_Navegacion3!E714+Construccion_Navegacion5!E714+Construccion_Navegacion2!E714)/5</f>
        <v>201229.2</v>
      </c>
      <c r="F714">
        <f>(Construccion_Navegacion1!F714+Construccion_Navegacion4!F714+Construccion_Navegacion3!F714+Construccion_Navegacion5!F714+Construccion_Navegacion2!F714)/5</f>
        <v>203319135</v>
      </c>
      <c r="G714">
        <f>(Construccion_Navegacion1!G714+Construccion_Navegacion4!G714+Construccion_Navegacion3!G714+Construccion_Navegacion5!G714+Construccion_Navegacion2!G714)/5</f>
        <v>0</v>
      </c>
      <c r="H714">
        <f>(Construccion_Navegacion1!H714+Construccion_Navegacion4!H714+Construccion_Navegacion3!H714+Construccion_Navegacion5!H714+Construccion_Navegacion2!H714)/5</f>
        <v>0</v>
      </c>
      <c r="I714">
        <f>(Construccion_Navegacion1!I714+Construccion_Navegacion4!I714+Construccion_Navegacion3!I714+Construccion_Navegacion5!I714+Construccion_Navegacion2!I714)/5</f>
        <v>359894.4</v>
      </c>
      <c r="J714">
        <f>(Construccion_Navegacion1!J714+Construccion_Navegacion4!J714+Construccion_Navegacion3!J714+Construccion_Navegacion5!J714+Construccion_Navegacion2!J714)/5</f>
        <v>367041574.39999998</v>
      </c>
    </row>
    <row r="715" spans="1:10" x14ac:dyDescent="0.35">
      <c r="A715">
        <v>713</v>
      </c>
      <c r="B715" t="s">
        <v>29</v>
      </c>
      <c r="C715">
        <f>(Construccion_Navegacion1!C715+Construccion_Navegacion4!C715+Construccion_Navegacion3!C715+Construccion_Navegacion5!C715+Construccion_Navegacion2!C715)/5</f>
        <v>112200.6</v>
      </c>
      <c r="D715">
        <f>(Construccion_Navegacion1!D715+Construccion_Navegacion4!D715+Construccion_Navegacion3!D715+Construccion_Navegacion5!D715+Construccion_Navegacion2!D715)/5</f>
        <v>96685752.599999994</v>
      </c>
      <c r="E715">
        <f>(Construccion_Navegacion1!E715+Construccion_Navegacion4!E715+Construccion_Navegacion3!E715+Construccion_Navegacion5!E715+Construccion_Navegacion2!E715)/5</f>
        <v>240670</v>
      </c>
      <c r="F715">
        <f>(Construccion_Navegacion1!F715+Construccion_Navegacion4!F715+Construccion_Navegacion3!F715+Construccion_Navegacion5!F715+Construccion_Navegacion2!F715)/5</f>
        <v>203559805</v>
      </c>
      <c r="G715">
        <f>(Construccion_Navegacion1!G715+Construccion_Navegacion4!G715+Construccion_Navegacion3!G715+Construccion_Navegacion5!G715+Construccion_Navegacion2!G715)/5</f>
        <v>0</v>
      </c>
      <c r="H715">
        <f>(Construccion_Navegacion1!H715+Construccion_Navegacion4!H715+Construccion_Navegacion3!H715+Construccion_Navegacion5!H715+Construccion_Navegacion2!H715)/5</f>
        <v>0</v>
      </c>
      <c r="I715">
        <f>(Construccion_Navegacion1!I715+Construccion_Navegacion4!I715+Construccion_Navegacion3!I715+Construccion_Navegacion5!I715+Construccion_Navegacion2!I715)/5</f>
        <v>553679.6</v>
      </c>
      <c r="J715">
        <f>(Construccion_Navegacion1!J715+Construccion_Navegacion4!J715+Construccion_Navegacion3!J715+Construccion_Navegacion5!J715+Construccion_Navegacion2!J715)/5</f>
        <v>367595254</v>
      </c>
    </row>
    <row r="716" spans="1:10" x14ac:dyDescent="0.35">
      <c r="A716">
        <v>714</v>
      </c>
      <c r="B716" t="s">
        <v>29</v>
      </c>
      <c r="C716">
        <f>(Construccion_Navegacion1!C716+Construccion_Navegacion4!C716+Construccion_Navegacion3!C716+Construccion_Navegacion5!C716+Construccion_Navegacion2!C716)/5</f>
        <v>115742.39999999999</v>
      </c>
      <c r="D716">
        <f>(Construccion_Navegacion1!D716+Construccion_Navegacion4!D716+Construccion_Navegacion3!D716+Construccion_Navegacion5!D716+Construccion_Navegacion2!D716)/5</f>
        <v>96801495</v>
      </c>
      <c r="E716">
        <f>(Construccion_Navegacion1!E716+Construccion_Navegacion4!E716+Construccion_Navegacion3!E716+Construccion_Navegacion5!E716+Construccion_Navegacion2!E716)/5</f>
        <v>288755.59999999998</v>
      </c>
      <c r="F716">
        <f>(Construccion_Navegacion1!F716+Construccion_Navegacion4!F716+Construccion_Navegacion3!F716+Construccion_Navegacion5!F716+Construccion_Navegacion2!F716)/5</f>
        <v>203848560.59999999</v>
      </c>
      <c r="G716">
        <f>(Construccion_Navegacion1!G716+Construccion_Navegacion4!G716+Construccion_Navegacion3!G716+Construccion_Navegacion5!G716+Construccion_Navegacion2!G716)/5</f>
        <v>0</v>
      </c>
      <c r="H716">
        <f>(Construccion_Navegacion1!H716+Construccion_Navegacion4!H716+Construccion_Navegacion3!H716+Construccion_Navegacion5!H716+Construccion_Navegacion2!H716)/5</f>
        <v>0</v>
      </c>
      <c r="I716">
        <f>(Construccion_Navegacion1!I716+Construccion_Navegacion4!I716+Construccion_Navegacion3!I716+Construccion_Navegacion5!I716+Construccion_Navegacion2!I716)/5</f>
        <v>567967.19999999995</v>
      </c>
      <c r="J716">
        <f>(Construccion_Navegacion1!J716+Construccion_Navegacion4!J716+Construccion_Navegacion3!J716+Construccion_Navegacion5!J716+Construccion_Navegacion2!J716)/5</f>
        <v>368163221.19999999</v>
      </c>
    </row>
    <row r="717" spans="1:10" x14ac:dyDescent="0.35">
      <c r="A717">
        <v>715</v>
      </c>
      <c r="B717" t="s">
        <v>29</v>
      </c>
      <c r="C717">
        <f>(Construccion_Navegacion1!C717+Construccion_Navegacion4!C717+Construccion_Navegacion3!C717+Construccion_Navegacion5!C717+Construccion_Navegacion2!C717)/5</f>
        <v>116763.2</v>
      </c>
      <c r="D717">
        <f>(Construccion_Navegacion1!D717+Construccion_Navegacion4!D717+Construccion_Navegacion3!D717+Construccion_Navegacion5!D717+Construccion_Navegacion2!D717)/5</f>
        <v>96918258.200000003</v>
      </c>
      <c r="E717">
        <f>(Construccion_Navegacion1!E717+Construccion_Navegacion4!E717+Construccion_Navegacion3!E717+Construccion_Navegacion5!E717+Construccion_Navegacion2!E717)/5</f>
        <v>270926.59999999998</v>
      </c>
      <c r="F717">
        <f>(Construccion_Navegacion1!F717+Construccion_Navegacion4!F717+Construccion_Navegacion3!F717+Construccion_Navegacion5!F717+Construccion_Navegacion2!F717)/5</f>
        <v>204119487.19999999</v>
      </c>
      <c r="G717">
        <f>(Construccion_Navegacion1!G717+Construccion_Navegacion4!G717+Construccion_Navegacion3!G717+Construccion_Navegacion5!G717+Construccion_Navegacion2!G717)/5</f>
        <v>0</v>
      </c>
      <c r="H717">
        <f>(Construccion_Navegacion1!H717+Construccion_Navegacion4!H717+Construccion_Navegacion3!H717+Construccion_Navegacion5!H717+Construccion_Navegacion2!H717)/5</f>
        <v>0</v>
      </c>
      <c r="I717">
        <f>(Construccion_Navegacion1!I717+Construccion_Navegacion4!I717+Construccion_Navegacion3!I717+Construccion_Navegacion5!I717+Construccion_Navegacion2!I717)/5</f>
        <v>483861.4</v>
      </c>
      <c r="J717">
        <f>(Construccion_Navegacion1!J717+Construccion_Navegacion4!J717+Construccion_Navegacion3!J717+Construccion_Navegacion5!J717+Construccion_Navegacion2!J717)/5</f>
        <v>368647082.60000002</v>
      </c>
    </row>
    <row r="718" spans="1:10" x14ac:dyDescent="0.35">
      <c r="A718">
        <v>716</v>
      </c>
      <c r="B718" t="s">
        <v>29</v>
      </c>
      <c r="C718">
        <f>(Construccion_Navegacion1!C718+Construccion_Navegacion4!C718+Construccion_Navegacion3!C718+Construccion_Navegacion5!C718+Construccion_Navegacion2!C718)/5</f>
        <v>119284.6</v>
      </c>
      <c r="D718">
        <f>(Construccion_Navegacion1!D718+Construccion_Navegacion4!D718+Construccion_Navegacion3!D718+Construccion_Navegacion5!D718+Construccion_Navegacion2!D718)/5</f>
        <v>97037542.799999997</v>
      </c>
      <c r="E718">
        <f>(Construccion_Navegacion1!E718+Construccion_Navegacion4!E718+Construccion_Navegacion3!E718+Construccion_Navegacion5!E718+Construccion_Navegacion2!E718)/5</f>
        <v>242351</v>
      </c>
      <c r="F718">
        <f>(Construccion_Navegacion1!F718+Construccion_Navegacion4!F718+Construccion_Navegacion3!F718+Construccion_Navegacion5!F718+Construccion_Navegacion2!F718)/5</f>
        <v>204361838.19999999</v>
      </c>
      <c r="G718">
        <f>(Construccion_Navegacion1!G718+Construccion_Navegacion4!G718+Construccion_Navegacion3!G718+Construccion_Navegacion5!G718+Construccion_Navegacion2!G718)/5</f>
        <v>0</v>
      </c>
      <c r="H718">
        <f>(Construccion_Navegacion1!H718+Construccion_Navegacion4!H718+Construccion_Navegacion3!H718+Construccion_Navegacion5!H718+Construccion_Navegacion2!H718)/5</f>
        <v>0</v>
      </c>
      <c r="I718">
        <f>(Construccion_Navegacion1!I718+Construccion_Navegacion4!I718+Construccion_Navegacion3!I718+Construccion_Navegacion5!I718+Construccion_Navegacion2!I718)/5</f>
        <v>533689</v>
      </c>
      <c r="J718">
        <f>(Construccion_Navegacion1!J718+Construccion_Navegacion4!J718+Construccion_Navegacion3!J718+Construccion_Navegacion5!J718+Construccion_Navegacion2!J718)/5</f>
        <v>369180771.60000002</v>
      </c>
    </row>
    <row r="719" spans="1:10" x14ac:dyDescent="0.35">
      <c r="A719">
        <v>717</v>
      </c>
      <c r="B719" t="s">
        <v>29</v>
      </c>
      <c r="C719">
        <f>(Construccion_Navegacion1!C719+Construccion_Navegacion4!C719+Construccion_Navegacion3!C719+Construccion_Navegacion5!C719+Construccion_Navegacion2!C719)/5</f>
        <v>92509.8</v>
      </c>
      <c r="D719">
        <f>(Construccion_Navegacion1!D719+Construccion_Navegacion4!D719+Construccion_Navegacion3!D719+Construccion_Navegacion5!D719+Construccion_Navegacion2!D719)/5</f>
        <v>97130052.599999994</v>
      </c>
      <c r="E719">
        <f>(Construccion_Navegacion1!E719+Construccion_Navegacion4!E719+Construccion_Navegacion3!E719+Construccion_Navegacion5!E719+Construccion_Navegacion2!E719)/5</f>
        <v>193004</v>
      </c>
      <c r="F719">
        <f>(Construccion_Navegacion1!F719+Construccion_Navegacion4!F719+Construccion_Navegacion3!F719+Construccion_Navegacion5!F719+Construccion_Navegacion2!F719)/5</f>
        <v>204554842.19999999</v>
      </c>
      <c r="G719">
        <f>(Construccion_Navegacion1!G719+Construccion_Navegacion4!G719+Construccion_Navegacion3!G719+Construccion_Navegacion5!G719+Construccion_Navegacion2!G719)/5</f>
        <v>0</v>
      </c>
      <c r="H719">
        <f>(Construccion_Navegacion1!H719+Construccion_Navegacion4!H719+Construccion_Navegacion3!H719+Construccion_Navegacion5!H719+Construccion_Navegacion2!H719)/5</f>
        <v>0</v>
      </c>
      <c r="I719">
        <f>(Construccion_Navegacion1!I719+Construccion_Navegacion4!I719+Construccion_Navegacion3!I719+Construccion_Navegacion5!I719+Construccion_Navegacion2!I719)/5</f>
        <v>318112</v>
      </c>
      <c r="J719">
        <f>(Construccion_Navegacion1!J719+Construccion_Navegacion4!J719+Construccion_Navegacion3!J719+Construccion_Navegacion5!J719+Construccion_Navegacion2!J719)/5</f>
        <v>369498883.60000002</v>
      </c>
    </row>
    <row r="720" spans="1:10" x14ac:dyDescent="0.35">
      <c r="A720">
        <v>718</v>
      </c>
      <c r="B720" t="s">
        <v>29</v>
      </c>
      <c r="C720">
        <f>(Construccion_Navegacion1!C720+Construccion_Navegacion4!C720+Construccion_Navegacion3!C720+Construccion_Navegacion5!C720+Construccion_Navegacion2!C720)/5</f>
        <v>110939.2</v>
      </c>
      <c r="D720">
        <f>(Construccion_Navegacion1!D720+Construccion_Navegacion4!D720+Construccion_Navegacion3!D720+Construccion_Navegacion5!D720+Construccion_Navegacion2!D720)/5</f>
        <v>97240991.799999997</v>
      </c>
      <c r="E720">
        <f>(Construccion_Navegacion1!E720+Construccion_Navegacion4!E720+Construccion_Navegacion3!E720+Construccion_Navegacion5!E720+Construccion_Navegacion2!E720)/5</f>
        <v>232386</v>
      </c>
      <c r="F720">
        <f>(Construccion_Navegacion1!F720+Construccion_Navegacion4!F720+Construccion_Navegacion3!F720+Construccion_Navegacion5!F720+Construccion_Navegacion2!F720)/5</f>
        <v>204787228.19999999</v>
      </c>
      <c r="G720">
        <f>(Construccion_Navegacion1!G720+Construccion_Navegacion4!G720+Construccion_Navegacion3!G720+Construccion_Navegacion5!G720+Construccion_Navegacion2!G720)/5</f>
        <v>0</v>
      </c>
      <c r="H720">
        <f>(Construccion_Navegacion1!H720+Construccion_Navegacion4!H720+Construccion_Navegacion3!H720+Construccion_Navegacion5!H720+Construccion_Navegacion2!H720)/5</f>
        <v>0</v>
      </c>
      <c r="I720">
        <f>(Construccion_Navegacion1!I720+Construccion_Navegacion4!I720+Construccion_Navegacion3!I720+Construccion_Navegacion5!I720+Construccion_Navegacion2!I720)/5</f>
        <v>517119.8</v>
      </c>
      <c r="J720">
        <f>(Construccion_Navegacion1!J720+Construccion_Navegacion4!J720+Construccion_Navegacion3!J720+Construccion_Navegacion5!J720+Construccion_Navegacion2!J720)/5</f>
        <v>370016003.39999998</v>
      </c>
    </row>
    <row r="721" spans="1:10" x14ac:dyDescent="0.35">
      <c r="A721">
        <v>719</v>
      </c>
      <c r="B721" t="s">
        <v>29</v>
      </c>
      <c r="C721">
        <f>(Construccion_Navegacion1!C721+Construccion_Navegacion4!C721+Construccion_Navegacion3!C721+Construccion_Navegacion5!C721+Construccion_Navegacion2!C721)/5</f>
        <v>126307.8</v>
      </c>
      <c r="D721">
        <f>(Construccion_Navegacion1!D721+Construccion_Navegacion4!D721+Construccion_Navegacion3!D721+Construccion_Navegacion5!D721+Construccion_Navegacion2!D721)/5</f>
        <v>97367299.599999994</v>
      </c>
      <c r="E721">
        <f>(Construccion_Navegacion1!E721+Construccion_Navegacion4!E721+Construccion_Navegacion3!E721+Construccion_Navegacion5!E721+Construccion_Navegacion2!E721)/5</f>
        <v>274048.8</v>
      </c>
      <c r="F721">
        <f>(Construccion_Navegacion1!F721+Construccion_Navegacion4!F721+Construccion_Navegacion3!F721+Construccion_Navegacion5!F721+Construccion_Navegacion2!F721)/5</f>
        <v>205061277</v>
      </c>
      <c r="G721">
        <f>(Construccion_Navegacion1!G721+Construccion_Navegacion4!G721+Construccion_Navegacion3!G721+Construccion_Navegacion5!G721+Construccion_Navegacion2!G721)/5</f>
        <v>0</v>
      </c>
      <c r="H721">
        <f>(Construccion_Navegacion1!H721+Construccion_Navegacion4!H721+Construccion_Navegacion3!H721+Construccion_Navegacion5!H721+Construccion_Navegacion2!H721)/5</f>
        <v>0</v>
      </c>
      <c r="I721">
        <f>(Construccion_Navegacion1!I721+Construccion_Navegacion4!I721+Construccion_Navegacion3!I721+Construccion_Navegacion5!I721+Construccion_Navegacion2!I721)/5</f>
        <v>506133.2</v>
      </c>
      <c r="J721">
        <f>(Construccion_Navegacion1!J721+Construccion_Navegacion4!J721+Construccion_Navegacion3!J721+Construccion_Navegacion5!J721+Construccion_Navegacion2!J721)/5</f>
        <v>370522136.60000002</v>
      </c>
    </row>
    <row r="722" spans="1:10" x14ac:dyDescent="0.35">
      <c r="A722">
        <v>720</v>
      </c>
      <c r="B722" t="s">
        <v>29</v>
      </c>
      <c r="C722">
        <f>(Construccion_Navegacion1!C722+Construccion_Navegacion4!C722+Construccion_Navegacion3!C722+Construccion_Navegacion5!C722+Construccion_Navegacion2!C722)/5</f>
        <v>128409.60000000001</v>
      </c>
      <c r="D722">
        <f>(Construccion_Navegacion1!D722+Construccion_Navegacion4!D722+Construccion_Navegacion3!D722+Construccion_Navegacion5!D722+Construccion_Navegacion2!D722)/5</f>
        <v>97495709.200000003</v>
      </c>
      <c r="E722">
        <f>(Construccion_Navegacion1!E722+Construccion_Navegacion4!E722+Construccion_Navegacion3!E722+Construccion_Navegacion5!E722+Construccion_Navegacion2!E722)/5</f>
        <v>314631</v>
      </c>
      <c r="F722">
        <f>(Construccion_Navegacion1!F722+Construccion_Navegacion4!F722+Construccion_Navegacion3!F722+Construccion_Navegacion5!F722+Construccion_Navegacion2!F722)/5</f>
        <v>205375908</v>
      </c>
      <c r="G722">
        <f>(Construccion_Navegacion1!G722+Construccion_Navegacion4!G722+Construccion_Navegacion3!G722+Construccion_Navegacion5!G722+Construccion_Navegacion2!G722)/5</f>
        <v>0</v>
      </c>
      <c r="H722">
        <f>(Construccion_Navegacion1!H722+Construccion_Navegacion4!H722+Construccion_Navegacion3!H722+Construccion_Navegacion5!H722+Construccion_Navegacion2!H722)/5</f>
        <v>0</v>
      </c>
      <c r="I722">
        <f>(Construccion_Navegacion1!I722+Construccion_Navegacion4!I722+Construccion_Navegacion3!I722+Construccion_Navegacion5!I722+Construccion_Navegacion2!I722)/5</f>
        <v>635684.6</v>
      </c>
      <c r="J722">
        <f>(Construccion_Navegacion1!J722+Construccion_Navegacion4!J722+Construccion_Navegacion3!J722+Construccion_Navegacion5!J722+Construccion_Navegacion2!J722)/5</f>
        <v>371157821.19999999</v>
      </c>
    </row>
    <row r="723" spans="1:10" x14ac:dyDescent="0.35">
      <c r="A723">
        <v>721</v>
      </c>
      <c r="B723" t="s">
        <v>29</v>
      </c>
      <c r="C723">
        <f>(Construccion_Navegacion1!C723+Construccion_Navegacion4!C723+Construccion_Navegacion3!C723+Construccion_Navegacion5!C723+Construccion_Navegacion2!C723)/5</f>
        <v>136574.20000000001</v>
      </c>
      <c r="D723">
        <f>(Construccion_Navegacion1!D723+Construccion_Navegacion4!D723+Construccion_Navegacion3!D723+Construccion_Navegacion5!D723+Construccion_Navegacion2!D723)/5</f>
        <v>97632283.400000006</v>
      </c>
      <c r="E723">
        <f>(Construccion_Navegacion1!E723+Construccion_Navegacion4!E723+Construccion_Navegacion3!E723+Construccion_Navegacion5!E723+Construccion_Navegacion2!E723)/5</f>
        <v>282933.59999999998</v>
      </c>
      <c r="F723">
        <f>(Construccion_Navegacion1!F723+Construccion_Navegacion4!F723+Construccion_Navegacion3!F723+Construccion_Navegacion5!F723+Construccion_Navegacion2!F723)/5</f>
        <v>205658841.59999999</v>
      </c>
      <c r="G723">
        <f>(Construccion_Navegacion1!G723+Construccion_Navegacion4!G723+Construccion_Navegacion3!G723+Construccion_Navegacion5!G723+Construccion_Navegacion2!G723)/5</f>
        <v>0</v>
      </c>
      <c r="H723">
        <f>(Construccion_Navegacion1!H723+Construccion_Navegacion4!H723+Construccion_Navegacion3!H723+Construccion_Navegacion5!H723+Construccion_Navegacion2!H723)/5</f>
        <v>0</v>
      </c>
      <c r="I723">
        <f>(Construccion_Navegacion1!I723+Construccion_Navegacion4!I723+Construccion_Navegacion3!I723+Construccion_Navegacion5!I723+Construccion_Navegacion2!I723)/5</f>
        <v>530387.4</v>
      </c>
      <c r="J723">
        <f>(Construccion_Navegacion1!J723+Construccion_Navegacion4!J723+Construccion_Navegacion3!J723+Construccion_Navegacion5!J723+Construccion_Navegacion2!J723)/5</f>
        <v>371688208.60000002</v>
      </c>
    </row>
    <row r="724" spans="1:10" x14ac:dyDescent="0.35">
      <c r="A724">
        <v>722</v>
      </c>
      <c r="B724" t="s">
        <v>29</v>
      </c>
      <c r="C724">
        <f>(Construccion_Navegacion1!C724+Construccion_Navegacion4!C724+Construccion_Navegacion3!C724+Construccion_Navegacion5!C724+Construccion_Navegacion2!C724)/5</f>
        <v>111540.4</v>
      </c>
      <c r="D724">
        <f>(Construccion_Navegacion1!D724+Construccion_Navegacion4!D724+Construccion_Navegacion3!D724+Construccion_Navegacion5!D724+Construccion_Navegacion2!D724)/5</f>
        <v>97743823.799999997</v>
      </c>
      <c r="E724">
        <f>(Construccion_Navegacion1!E724+Construccion_Navegacion4!E724+Construccion_Navegacion3!E724+Construccion_Navegacion5!E724+Construccion_Navegacion2!E724)/5</f>
        <v>229384.8</v>
      </c>
      <c r="F724">
        <f>(Construccion_Navegacion1!F724+Construccion_Navegacion4!F724+Construccion_Navegacion3!F724+Construccion_Navegacion5!F724+Construccion_Navegacion2!F724)/5</f>
        <v>205888226.40000001</v>
      </c>
      <c r="G724">
        <f>(Construccion_Navegacion1!G724+Construccion_Navegacion4!G724+Construccion_Navegacion3!G724+Construccion_Navegacion5!G724+Construccion_Navegacion2!G724)/5</f>
        <v>0</v>
      </c>
      <c r="H724">
        <f>(Construccion_Navegacion1!H724+Construccion_Navegacion4!H724+Construccion_Navegacion3!H724+Construccion_Navegacion5!H724+Construccion_Navegacion2!H724)/5</f>
        <v>0</v>
      </c>
      <c r="I724">
        <f>(Construccion_Navegacion1!I724+Construccion_Navegacion4!I724+Construccion_Navegacion3!I724+Construccion_Navegacion5!I724+Construccion_Navegacion2!I724)/5</f>
        <v>506614.4</v>
      </c>
      <c r="J724">
        <f>(Construccion_Navegacion1!J724+Construccion_Navegacion4!J724+Construccion_Navegacion3!J724+Construccion_Navegacion5!J724+Construccion_Navegacion2!J724)/5</f>
        <v>372194823</v>
      </c>
    </row>
    <row r="725" spans="1:10" x14ac:dyDescent="0.35">
      <c r="A725">
        <v>723</v>
      </c>
      <c r="B725" t="s">
        <v>29</v>
      </c>
      <c r="C725">
        <f>(Construccion_Navegacion1!C725+Construccion_Navegacion4!C725+Construccion_Navegacion3!C725+Construccion_Navegacion5!C725+Construccion_Navegacion2!C725)/5</f>
        <v>109079</v>
      </c>
      <c r="D725">
        <f>(Construccion_Navegacion1!D725+Construccion_Navegacion4!D725+Construccion_Navegacion3!D725+Construccion_Navegacion5!D725+Construccion_Navegacion2!D725)/5</f>
        <v>97852902.799999997</v>
      </c>
      <c r="E725">
        <f>(Construccion_Navegacion1!E725+Construccion_Navegacion4!E725+Construccion_Navegacion3!E725+Construccion_Navegacion5!E725+Construccion_Navegacion2!E725)/5</f>
        <v>214436</v>
      </c>
      <c r="F725">
        <f>(Construccion_Navegacion1!F725+Construccion_Navegacion4!F725+Construccion_Navegacion3!F725+Construccion_Navegacion5!F725+Construccion_Navegacion2!F725)/5</f>
        <v>206102662.40000001</v>
      </c>
      <c r="G725">
        <f>(Construccion_Navegacion1!G725+Construccion_Navegacion4!G725+Construccion_Navegacion3!G725+Construccion_Navegacion5!G725+Construccion_Navegacion2!G725)/5</f>
        <v>0</v>
      </c>
      <c r="H725">
        <f>(Construccion_Navegacion1!H725+Construccion_Navegacion4!H725+Construccion_Navegacion3!H725+Construccion_Navegacion5!H725+Construccion_Navegacion2!H725)/5</f>
        <v>0</v>
      </c>
      <c r="I725">
        <f>(Construccion_Navegacion1!I725+Construccion_Navegacion4!I725+Construccion_Navegacion3!I725+Construccion_Navegacion5!I725+Construccion_Navegacion2!I725)/5</f>
        <v>381266.6</v>
      </c>
      <c r="J725">
        <f>(Construccion_Navegacion1!J725+Construccion_Navegacion4!J725+Construccion_Navegacion3!J725+Construccion_Navegacion5!J725+Construccion_Navegacion2!J725)/5</f>
        <v>372576089.60000002</v>
      </c>
    </row>
    <row r="726" spans="1:10" x14ac:dyDescent="0.35">
      <c r="A726">
        <v>724</v>
      </c>
      <c r="B726" t="s">
        <v>29</v>
      </c>
      <c r="C726">
        <f>(Construccion_Navegacion1!C726+Construccion_Navegacion4!C726+Construccion_Navegacion3!C726+Construccion_Navegacion5!C726+Construccion_Navegacion2!C726)/5</f>
        <v>125827.8</v>
      </c>
      <c r="D726">
        <f>(Construccion_Navegacion1!D726+Construccion_Navegacion4!D726+Construccion_Navegacion3!D726+Construccion_Navegacion5!D726+Construccion_Navegacion2!D726)/5</f>
        <v>97978730.599999994</v>
      </c>
      <c r="E726">
        <f>(Construccion_Navegacion1!E726+Construccion_Navegacion4!E726+Construccion_Navegacion3!E726+Construccion_Navegacion5!E726+Construccion_Navegacion2!E726)/5</f>
        <v>329698.8</v>
      </c>
      <c r="F726">
        <f>(Construccion_Navegacion1!F726+Construccion_Navegacion4!F726+Construccion_Navegacion3!F726+Construccion_Navegacion5!F726+Construccion_Navegacion2!F726)/5</f>
        <v>206432361.19999999</v>
      </c>
      <c r="G726">
        <f>(Construccion_Navegacion1!G726+Construccion_Navegacion4!G726+Construccion_Navegacion3!G726+Construccion_Navegacion5!G726+Construccion_Navegacion2!G726)/5</f>
        <v>0</v>
      </c>
      <c r="H726">
        <f>(Construccion_Navegacion1!H726+Construccion_Navegacion4!H726+Construccion_Navegacion3!H726+Construccion_Navegacion5!H726+Construccion_Navegacion2!H726)/5</f>
        <v>0</v>
      </c>
      <c r="I726">
        <f>(Construccion_Navegacion1!I726+Construccion_Navegacion4!I726+Construccion_Navegacion3!I726+Construccion_Navegacion5!I726+Construccion_Navegacion2!I726)/5</f>
        <v>591079.80000000005</v>
      </c>
      <c r="J726">
        <f>(Construccion_Navegacion1!J726+Construccion_Navegacion4!J726+Construccion_Navegacion3!J726+Construccion_Navegacion5!J726+Construccion_Navegacion2!J726)/5</f>
        <v>373167169.39999998</v>
      </c>
    </row>
    <row r="727" spans="1:10" x14ac:dyDescent="0.35">
      <c r="A727">
        <v>725</v>
      </c>
      <c r="B727" t="s">
        <v>29</v>
      </c>
      <c r="C727">
        <f>(Construccion_Navegacion1!C727+Construccion_Navegacion4!C727+Construccion_Navegacion3!C727+Construccion_Navegacion5!C727+Construccion_Navegacion2!C727)/5</f>
        <v>111000.6</v>
      </c>
      <c r="D727">
        <f>(Construccion_Navegacion1!D727+Construccion_Navegacion4!D727+Construccion_Navegacion3!D727+Construccion_Navegacion5!D727+Construccion_Navegacion2!D727)/5</f>
        <v>98089731.200000003</v>
      </c>
      <c r="E727">
        <f>(Construccion_Navegacion1!E727+Construccion_Navegacion4!E727+Construccion_Navegacion3!E727+Construccion_Navegacion5!E727+Construccion_Navegacion2!E727)/5</f>
        <v>238448.8</v>
      </c>
      <c r="F727">
        <f>(Construccion_Navegacion1!F727+Construccion_Navegacion4!F727+Construccion_Navegacion3!F727+Construccion_Navegacion5!F727+Construccion_Navegacion2!F727)/5</f>
        <v>206670810</v>
      </c>
      <c r="G727">
        <f>(Construccion_Navegacion1!G727+Construccion_Navegacion4!G727+Construccion_Navegacion3!G727+Construccion_Navegacion5!G727+Construccion_Navegacion2!G727)/5</f>
        <v>0</v>
      </c>
      <c r="H727">
        <f>(Construccion_Navegacion1!H727+Construccion_Navegacion4!H727+Construccion_Navegacion3!H727+Construccion_Navegacion5!H727+Construccion_Navegacion2!H727)/5</f>
        <v>0</v>
      </c>
      <c r="I727">
        <f>(Construccion_Navegacion1!I727+Construccion_Navegacion4!I727+Construccion_Navegacion3!I727+Construccion_Navegacion5!I727+Construccion_Navegacion2!I727)/5</f>
        <v>447902.6</v>
      </c>
      <c r="J727">
        <f>(Construccion_Navegacion1!J727+Construccion_Navegacion4!J727+Construccion_Navegacion3!J727+Construccion_Navegacion5!J727+Construccion_Navegacion2!J727)/5</f>
        <v>373615072</v>
      </c>
    </row>
    <row r="728" spans="1:10" x14ac:dyDescent="0.35">
      <c r="A728">
        <v>726</v>
      </c>
      <c r="B728" t="s">
        <v>29</v>
      </c>
      <c r="C728">
        <f>(Construccion_Navegacion1!C728+Construccion_Navegacion4!C728+Construccion_Navegacion3!C728+Construccion_Navegacion5!C728+Construccion_Navegacion2!C728)/5</f>
        <v>118564.2</v>
      </c>
      <c r="D728">
        <f>(Construccion_Navegacion1!D728+Construccion_Navegacion4!D728+Construccion_Navegacion3!D728+Construccion_Navegacion5!D728+Construccion_Navegacion2!D728)/5</f>
        <v>98208295.400000006</v>
      </c>
      <c r="E728">
        <f>(Construccion_Navegacion1!E728+Construccion_Navegacion4!E728+Construccion_Navegacion3!E728+Construccion_Navegacion5!E728+Construccion_Navegacion2!E728)/5</f>
        <v>252495.4</v>
      </c>
      <c r="F728">
        <f>(Construccion_Navegacion1!F728+Construccion_Navegacion4!F728+Construccion_Navegacion3!F728+Construccion_Navegacion5!F728+Construccion_Navegacion2!F728)/5</f>
        <v>206923305.40000001</v>
      </c>
      <c r="G728">
        <f>(Construccion_Navegacion1!G728+Construccion_Navegacion4!G728+Construccion_Navegacion3!G728+Construccion_Navegacion5!G728+Construccion_Navegacion2!G728)/5</f>
        <v>0</v>
      </c>
      <c r="H728">
        <f>(Construccion_Navegacion1!H728+Construccion_Navegacion4!H728+Construccion_Navegacion3!H728+Construccion_Navegacion5!H728+Construccion_Navegacion2!H728)/5</f>
        <v>0</v>
      </c>
      <c r="I728">
        <f>(Construccion_Navegacion1!I728+Construccion_Navegacion4!I728+Construccion_Navegacion3!I728+Construccion_Navegacion5!I728+Construccion_Navegacion2!I728)/5</f>
        <v>617553.6</v>
      </c>
      <c r="J728">
        <f>(Construccion_Navegacion1!J728+Construccion_Navegacion4!J728+Construccion_Navegacion3!J728+Construccion_Navegacion5!J728+Construccion_Navegacion2!J728)/5</f>
        <v>374232625.60000002</v>
      </c>
    </row>
    <row r="729" spans="1:10" x14ac:dyDescent="0.35">
      <c r="A729">
        <v>727</v>
      </c>
      <c r="B729" t="s">
        <v>29</v>
      </c>
      <c r="C729">
        <f>(Construccion_Navegacion1!C729+Construccion_Navegacion4!C729+Construccion_Navegacion3!C729+Construccion_Navegacion5!C729+Construccion_Navegacion2!C729)/5</f>
        <v>105117</v>
      </c>
      <c r="D729">
        <f>(Construccion_Navegacion1!D729+Construccion_Navegacion4!D729+Construccion_Navegacion3!D729+Construccion_Navegacion5!D729+Construccion_Navegacion2!D729)/5</f>
        <v>98313412.400000006</v>
      </c>
      <c r="E729">
        <f>(Construccion_Navegacion1!E729+Construccion_Navegacion4!E729+Construccion_Navegacion3!E729+Construccion_Navegacion5!E729+Construccion_Navegacion2!E729)/5</f>
        <v>237008.8</v>
      </c>
      <c r="F729">
        <f>(Construccion_Navegacion1!F729+Construccion_Navegacion4!F729+Construccion_Navegacion3!F729+Construccion_Navegacion5!F729+Construccion_Navegacion2!F729)/5</f>
        <v>207160314.19999999</v>
      </c>
      <c r="G729">
        <f>(Construccion_Navegacion1!G729+Construccion_Navegacion4!G729+Construccion_Navegacion3!G729+Construccion_Navegacion5!G729+Construccion_Navegacion2!G729)/5</f>
        <v>0</v>
      </c>
      <c r="H729">
        <f>(Construccion_Navegacion1!H729+Construccion_Navegacion4!H729+Construccion_Navegacion3!H729+Construccion_Navegacion5!H729+Construccion_Navegacion2!H729)/5</f>
        <v>0</v>
      </c>
      <c r="I729">
        <f>(Construccion_Navegacion1!I729+Construccion_Navegacion4!I729+Construccion_Navegacion3!I729+Construccion_Navegacion5!I729+Construccion_Navegacion2!I729)/5</f>
        <v>426410.6</v>
      </c>
      <c r="J729">
        <f>(Construccion_Navegacion1!J729+Construccion_Navegacion4!J729+Construccion_Navegacion3!J729+Construccion_Navegacion5!J729+Construccion_Navegacion2!J729)/5</f>
        <v>374659036.19999999</v>
      </c>
    </row>
    <row r="730" spans="1:10" x14ac:dyDescent="0.35">
      <c r="A730">
        <v>728</v>
      </c>
      <c r="B730" t="s">
        <v>29</v>
      </c>
      <c r="C730">
        <f>(Construccion_Navegacion1!C730+Construccion_Navegacion4!C730+Construccion_Navegacion3!C730+Construccion_Navegacion5!C730+Construccion_Navegacion2!C730)/5</f>
        <v>91789.4</v>
      </c>
      <c r="D730">
        <f>(Construccion_Navegacion1!D730+Construccion_Navegacion4!D730+Construccion_Navegacion3!D730+Construccion_Navegacion5!D730+Construccion_Navegacion2!D730)/5</f>
        <v>98405201.799999997</v>
      </c>
      <c r="E730">
        <f>(Construccion_Navegacion1!E730+Construccion_Navegacion4!E730+Construccion_Navegacion3!E730+Construccion_Navegacion5!E730+Construccion_Navegacion2!E730)/5</f>
        <v>200569</v>
      </c>
      <c r="F730">
        <f>(Construccion_Navegacion1!F730+Construccion_Navegacion4!F730+Construccion_Navegacion3!F730+Construccion_Navegacion5!F730+Construccion_Navegacion2!F730)/5</f>
        <v>207360883.19999999</v>
      </c>
      <c r="G730">
        <f>(Construccion_Navegacion1!G730+Construccion_Navegacion4!G730+Construccion_Navegacion3!G730+Construccion_Navegacion5!G730+Construccion_Navegacion2!G730)/5</f>
        <v>0</v>
      </c>
      <c r="H730">
        <f>(Construccion_Navegacion1!H730+Construccion_Navegacion4!H730+Construccion_Navegacion3!H730+Construccion_Navegacion5!H730+Construccion_Navegacion2!H730)/5</f>
        <v>0</v>
      </c>
      <c r="I730">
        <f>(Construccion_Navegacion1!I730+Construccion_Navegacion4!I730+Construccion_Navegacion3!I730+Construccion_Navegacion5!I730+Construccion_Navegacion2!I730)/5</f>
        <v>349389.2</v>
      </c>
      <c r="J730">
        <f>(Construccion_Navegacion1!J730+Construccion_Navegacion4!J730+Construccion_Navegacion3!J730+Construccion_Navegacion5!J730+Construccion_Navegacion2!J730)/5</f>
        <v>375008425.39999998</v>
      </c>
    </row>
    <row r="731" spans="1:10" x14ac:dyDescent="0.35">
      <c r="A731">
        <v>729</v>
      </c>
      <c r="B731" t="s">
        <v>29</v>
      </c>
      <c r="C731">
        <f>(Construccion_Navegacion1!C731+Construccion_Navegacion4!C731+Construccion_Navegacion3!C731+Construccion_Navegacion5!C731+Construccion_Navegacion2!C731)/5</f>
        <v>115143</v>
      </c>
      <c r="D731">
        <f>(Construccion_Navegacion1!D731+Construccion_Navegacion4!D731+Construccion_Navegacion3!D731+Construccion_Navegacion5!D731+Construccion_Navegacion2!D731)/5</f>
        <v>98520344.799999997</v>
      </c>
      <c r="E731">
        <f>(Construccion_Navegacion1!E731+Construccion_Navegacion4!E731+Construccion_Navegacion3!E731+Construccion_Navegacion5!E731+Construccion_Navegacion2!E731)/5</f>
        <v>232686</v>
      </c>
      <c r="F731">
        <f>(Construccion_Navegacion1!F731+Construccion_Navegacion4!F731+Construccion_Navegacion3!F731+Construccion_Navegacion5!F731+Construccion_Navegacion2!F731)/5</f>
        <v>207593569.19999999</v>
      </c>
      <c r="G731">
        <f>(Construccion_Navegacion1!G731+Construccion_Navegacion4!G731+Construccion_Navegacion3!G731+Construccion_Navegacion5!G731+Construccion_Navegacion2!G731)/5</f>
        <v>0</v>
      </c>
      <c r="H731">
        <f>(Construccion_Navegacion1!H731+Construccion_Navegacion4!H731+Construccion_Navegacion3!H731+Construccion_Navegacion5!H731+Construccion_Navegacion2!H731)/5</f>
        <v>0</v>
      </c>
      <c r="I731">
        <f>(Construccion_Navegacion1!I731+Construccion_Navegacion4!I731+Construccion_Navegacion3!I731+Construccion_Navegacion5!I731+Construccion_Navegacion2!I731)/5</f>
        <v>556081.19999999995</v>
      </c>
      <c r="J731">
        <f>(Construccion_Navegacion1!J731+Construccion_Navegacion4!J731+Construccion_Navegacion3!J731+Construccion_Navegacion5!J731+Construccion_Navegacion2!J731)/5</f>
        <v>375564506.60000002</v>
      </c>
    </row>
    <row r="732" spans="1:10" x14ac:dyDescent="0.35">
      <c r="A732">
        <v>730</v>
      </c>
      <c r="B732" t="s">
        <v>29</v>
      </c>
      <c r="C732">
        <f>(Construccion_Navegacion1!C732+Construccion_Navegacion4!C732+Construccion_Navegacion3!C732+Construccion_Navegacion5!C732+Construccion_Navegacion2!C732)/5</f>
        <v>99173.8</v>
      </c>
      <c r="D732">
        <f>(Construccion_Navegacion1!D732+Construccion_Navegacion4!D732+Construccion_Navegacion3!D732+Construccion_Navegacion5!D732+Construccion_Navegacion2!D732)/5</f>
        <v>98619518.599999994</v>
      </c>
      <c r="E732">
        <f>(Construccion_Navegacion1!E732+Construccion_Navegacion4!E732+Construccion_Navegacion3!E732+Construccion_Navegacion5!E732+Construccion_Navegacion2!E732)/5</f>
        <v>215696.4</v>
      </c>
      <c r="F732">
        <f>(Construccion_Navegacion1!F732+Construccion_Navegacion4!F732+Construccion_Navegacion3!F732+Construccion_Navegacion5!F732+Construccion_Navegacion2!F732)/5</f>
        <v>207809265.59999999</v>
      </c>
      <c r="G732">
        <f>(Construccion_Navegacion1!G732+Construccion_Navegacion4!G732+Construccion_Navegacion3!G732+Construccion_Navegacion5!G732+Construccion_Navegacion2!G732)/5</f>
        <v>0</v>
      </c>
      <c r="H732">
        <f>(Construccion_Navegacion1!H732+Construccion_Navegacion4!H732+Construccion_Navegacion3!H732+Construccion_Navegacion5!H732+Construccion_Navegacion2!H732)/5</f>
        <v>0</v>
      </c>
      <c r="I732">
        <f>(Construccion_Navegacion1!I732+Construccion_Navegacion4!I732+Construccion_Navegacion3!I732+Construccion_Navegacion5!I732+Construccion_Navegacion2!I732)/5</f>
        <v>435715.6</v>
      </c>
      <c r="J732">
        <f>(Construccion_Navegacion1!J732+Construccion_Navegacion4!J732+Construccion_Navegacion3!J732+Construccion_Navegacion5!J732+Construccion_Navegacion2!J732)/5</f>
        <v>376000222.19999999</v>
      </c>
    </row>
    <row r="733" spans="1:10" x14ac:dyDescent="0.35">
      <c r="A733">
        <v>731</v>
      </c>
      <c r="B733" t="s">
        <v>29</v>
      </c>
      <c r="C733">
        <f>(Construccion_Navegacion1!C733+Construccion_Navegacion4!C733+Construccion_Navegacion3!C733+Construccion_Navegacion5!C733+Construccion_Navegacion2!C733)/5</f>
        <v>117363.2</v>
      </c>
      <c r="D733">
        <f>(Construccion_Navegacion1!D733+Construccion_Navegacion4!D733+Construccion_Navegacion3!D733+Construccion_Navegacion5!D733+Construccion_Navegacion2!D733)/5</f>
        <v>98736881.799999997</v>
      </c>
      <c r="E733">
        <f>(Construccion_Navegacion1!E733+Construccion_Navegacion4!E733+Construccion_Navegacion3!E733+Construccion_Navegacion5!E733+Construccion_Navegacion2!E733)/5</f>
        <v>279031.2</v>
      </c>
      <c r="F733">
        <f>(Construccion_Navegacion1!F733+Construccion_Navegacion4!F733+Construccion_Navegacion3!F733+Construccion_Navegacion5!F733+Construccion_Navegacion2!F733)/5</f>
        <v>208088296.80000001</v>
      </c>
      <c r="G733">
        <f>(Construccion_Navegacion1!G733+Construccion_Navegacion4!G733+Construccion_Navegacion3!G733+Construccion_Navegacion5!G733+Construccion_Navegacion2!G733)/5</f>
        <v>0</v>
      </c>
      <c r="H733">
        <f>(Construccion_Navegacion1!H733+Construccion_Navegacion4!H733+Construccion_Navegacion3!H733+Construccion_Navegacion5!H733+Construccion_Navegacion2!H733)/5</f>
        <v>0</v>
      </c>
      <c r="I733">
        <f>(Construccion_Navegacion1!I733+Construccion_Navegacion4!I733+Construccion_Navegacion3!I733+Construccion_Navegacion5!I733+Construccion_Navegacion2!I733)/5</f>
        <v>623798.4</v>
      </c>
      <c r="J733">
        <f>(Construccion_Navegacion1!J733+Construccion_Navegacion4!J733+Construccion_Navegacion3!J733+Construccion_Navegacion5!J733+Construccion_Navegacion2!J733)/5</f>
        <v>376624020.60000002</v>
      </c>
    </row>
    <row r="734" spans="1:10" x14ac:dyDescent="0.35">
      <c r="A734">
        <v>732</v>
      </c>
      <c r="B734" t="s">
        <v>29</v>
      </c>
      <c r="C734">
        <f>(Construccion_Navegacion1!C734+Construccion_Navegacion4!C734+Construccion_Navegacion3!C734+Construccion_Navegacion5!C734+Construccion_Navegacion2!C734)/5</f>
        <v>117362.6</v>
      </c>
      <c r="D734">
        <f>(Construccion_Navegacion1!D734+Construccion_Navegacion4!D734+Construccion_Navegacion3!D734+Construccion_Navegacion5!D734+Construccion_Navegacion2!D734)/5</f>
        <v>98854244.400000006</v>
      </c>
      <c r="E734">
        <f>(Construccion_Navegacion1!E734+Construccion_Navegacion4!E734+Construccion_Navegacion3!E734+Construccion_Navegacion5!E734+Construccion_Navegacion2!E734)/5</f>
        <v>232144.8</v>
      </c>
      <c r="F734">
        <f>(Construccion_Navegacion1!F734+Construccion_Navegacion4!F734+Construccion_Navegacion3!F734+Construccion_Navegacion5!F734+Construccion_Navegacion2!F734)/5</f>
        <v>208320441.59999999</v>
      </c>
      <c r="G734">
        <f>(Construccion_Navegacion1!G734+Construccion_Navegacion4!G734+Construccion_Navegacion3!G734+Construccion_Navegacion5!G734+Construccion_Navegacion2!G734)/5</f>
        <v>0</v>
      </c>
      <c r="H734">
        <f>(Construccion_Navegacion1!H734+Construccion_Navegacion4!H734+Construccion_Navegacion3!H734+Construccion_Navegacion5!H734+Construccion_Navegacion2!H734)/5</f>
        <v>0</v>
      </c>
      <c r="I734">
        <f>(Construccion_Navegacion1!I734+Construccion_Navegacion4!I734+Construccion_Navegacion3!I734+Construccion_Navegacion5!I734+Construccion_Navegacion2!I734)/5</f>
        <v>452825.4</v>
      </c>
      <c r="J734">
        <f>(Construccion_Navegacion1!J734+Construccion_Navegacion4!J734+Construccion_Navegacion3!J734+Construccion_Navegacion5!J734+Construccion_Navegacion2!J734)/5</f>
        <v>377076846</v>
      </c>
    </row>
    <row r="735" spans="1:10" x14ac:dyDescent="0.35">
      <c r="A735">
        <v>733</v>
      </c>
      <c r="B735" t="s">
        <v>29</v>
      </c>
      <c r="C735">
        <f>(Construccion_Navegacion1!C735+Construccion_Navegacion4!C735+Construccion_Navegacion3!C735+Construccion_Navegacion5!C735+Construccion_Navegacion2!C735)/5</f>
        <v>91069.4</v>
      </c>
      <c r="D735">
        <f>(Construccion_Navegacion1!D735+Construccion_Navegacion4!D735+Construccion_Navegacion3!D735+Construccion_Navegacion5!D735+Construccion_Navegacion2!D735)/5</f>
        <v>98945313.799999997</v>
      </c>
      <c r="E735">
        <f>(Construccion_Navegacion1!E735+Construccion_Navegacion4!E735+Construccion_Navegacion3!E735+Construccion_Navegacion5!E735+Construccion_Navegacion2!E735)/5</f>
        <v>199788.2</v>
      </c>
      <c r="F735">
        <f>(Construccion_Navegacion1!F735+Construccion_Navegacion4!F735+Construccion_Navegacion3!F735+Construccion_Navegacion5!F735+Construccion_Navegacion2!F735)/5</f>
        <v>208520229.80000001</v>
      </c>
      <c r="G735">
        <f>(Construccion_Navegacion1!G735+Construccion_Navegacion4!G735+Construccion_Navegacion3!G735+Construccion_Navegacion5!G735+Construccion_Navegacion2!G735)/5</f>
        <v>0</v>
      </c>
      <c r="H735">
        <f>(Construccion_Navegacion1!H735+Construccion_Navegacion4!H735+Construccion_Navegacion3!H735+Construccion_Navegacion5!H735+Construccion_Navegacion2!H735)/5</f>
        <v>0</v>
      </c>
      <c r="I735">
        <f>(Construccion_Navegacion1!I735+Construccion_Navegacion4!I735+Construccion_Navegacion3!I735+Construccion_Navegacion5!I735+Construccion_Navegacion2!I735)/5</f>
        <v>345187.4</v>
      </c>
      <c r="J735">
        <f>(Construccion_Navegacion1!J735+Construccion_Navegacion4!J735+Construccion_Navegacion3!J735+Construccion_Navegacion5!J735+Construccion_Navegacion2!J735)/5</f>
        <v>377422033.39999998</v>
      </c>
    </row>
    <row r="736" spans="1:10" x14ac:dyDescent="0.35">
      <c r="A736">
        <v>734</v>
      </c>
      <c r="B736" t="s">
        <v>29</v>
      </c>
      <c r="C736">
        <f>(Construccion_Navegacion1!C736+Construccion_Navegacion4!C736+Construccion_Navegacion3!C736+Construccion_Navegacion5!C736+Construccion_Navegacion2!C736)/5</f>
        <v>114361.8</v>
      </c>
      <c r="D736">
        <f>(Construccion_Navegacion1!D736+Construccion_Navegacion4!D736+Construccion_Navegacion3!D736+Construccion_Navegacion5!D736+Construccion_Navegacion2!D736)/5</f>
        <v>99059675.599999994</v>
      </c>
      <c r="E736">
        <f>(Construccion_Navegacion1!E736+Construccion_Navegacion4!E736+Construccion_Navegacion3!E736+Construccion_Navegacion5!E736+Construccion_Navegacion2!E736)/5</f>
        <v>232986.4</v>
      </c>
      <c r="F736">
        <f>(Construccion_Navegacion1!F736+Construccion_Navegacion4!F736+Construccion_Navegacion3!F736+Construccion_Navegacion5!F736+Construccion_Navegacion2!F736)/5</f>
        <v>208753216.19999999</v>
      </c>
      <c r="G736">
        <f>(Construccion_Navegacion1!G736+Construccion_Navegacion4!G736+Construccion_Navegacion3!G736+Construccion_Navegacion5!G736+Construccion_Navegacion2!G736)/5</f>
        <v>0</v>
      </c>
      <c r="H736">
        <f>(Construccion_Navegacion1!H736+Construccion_Navegacion4!H736+Construccion_Navegacion3!H736+Construccion_Navegacion5!H736+Construccion_Navegacion2!H736)/5</f>
        <v>0</v>
      </c>
      <c r="I736">
        <f>(Construccion_Navegacion1!I736+Construccion_Navegacion4!I736+Construccion_Navegacion3!I736+Construccion_Navegacion5!I736+Construccion_Navegacion2!I736)/5</f>
        <v>567547.4</v>
      </c>
      <c r="J736">
        <f>(Construccion_Navegacion1!J736+Construccion_Navegacion4!J736+Construccion_Navegacion3!J736+Construccion_Navegacion5!J736+Construccion_Navegacion2!J736)/5</f>
        <v>377989580.80000001</v>
      </c>
    </row>
    <row r="737" spans="1:10" x14ac:dyDescent="0.35">
      <c r="A737">
        <v>735</v>
      </c>
      <c r="B737" t="s">
        <v>29</v>
      </c>
      <c r="C737">
        <f>(Construccion_Navegacion1!C737+Construccion_Navegacion4!C737+Construccion_Navegacion3!C737+Construccion_Navegacion5!C737+Construccion_Navegacion2!C737)/5</f>
        <v>111480.6</v>
      </c>
      <c r="D737">
        <f>(Construccion_Navegacion1!D737+Construccion_Navegacion4!D737+Construccion_Navegacion3!D737+Construccion_Navegacion5!D737+Construccion_Navegacion2!D737)/5</f>
        <v>99171156.200000003</v>
      </c>
      <c r="E737">
        <f>(Construccion_Navegacion1!E737+Construccion_Navegacion4!E737+Construccion_Navegacion3!E737+Construccion_Navegacion5!E737+Construccion_Navegacion2!E737)/5</f>
        <v>250575.8</v>
      </c>
      <c r="F737">
        <f>(Construccion_Navegacion1!F737+Construccion_Navegacion4!F737+Construccion_Navegacion3!F737+Construccion_Navegacion5!F737+Construccion_Navegacion2!F737)/5</f>
        <v>209003792</v>
      </c>
      <c r="G737">
        <f>(Construccion_Navegacion1!G737+Construccion_Navegacion4!G737+Construccion_Navegacion3!G737+Construccion_Navegacion5!G737+Construccion_Navegacion2!G737)/5</f>
        <v>0</v>
      </c>
      <c r="H737">
        <f>(Construccion_Navegacion1!H737+Construccion_Navegacion4!H737+Construccion_Navegacion3!H737+Construccion_Navegacion5!H737+Construccion_Navegacion2!H737)/5</f>
        <v>0</v>
      </c>
      <c r="I737">
        <f>(Construccion_Navegacion1!I737+Construccion_Navegacion4!I737+Construccion_Navegacion3!I737+Construccion_Navegacion5!I737+Construccion_Navegacion2!I737)/5</f>
        <v>505594.2</v>
      </c>
      <c r="J737">
        <f>(Construccion_Navegacion1!J737+Construccion_Navegacion4!J737+Construccion_Navegacion3!J737+Construccion_Navegacion5!J737+Construccion_Navegacion2!J737)/5</f>
        <v>378495175</v>
      </c>
    </row>
    <row r="738" spans="1:10" x14ac:dyDescent="0.35">
      <c r="A738">
        <v>736</v>
      </c>
      <c r="B738" t="s">
        <v>29</v>
      </c>
      <c r="C738">
        <f>(Construccion_Navegacion1!C738+Construccion_Navegacion4!C738+Construccion_Navegacion3!C738+Construccion_Navegacion5!C738+Construccion_Navegacion2!C738)/5</f>
        <v>113461</v>
      </c>
      <c r="D738">
        <f>(Construccion_Navegacion1!D738+Construccion_Navegacion4!D738+Construccion_Navegacion3!D738+Construccion_Navegacion5!D738+Construccion_Navegacion2!D738)/5</f>
        <v>99284617.200000003</v>
      </c>
      <c r="E738">
        <f>(Construccion_Navegacion1!E738+Construccion_Navegacion4!E738+Construccion_Navegacion3!E738+Construccion_Navegacion5!E738+Construccion_Navegacion2!E738)/5</f>
        <v>233346</v>
      </c>
      <c r="F738">
        <f>(Construccion_Navegacion1!F738+Construccion_Navegacion4!F738+Construccion_Navegacion3!F738+Construccion_Navegacion5!F738+Construccion_Navegacion2!F738)/5</f>
        <v>209237138</v>
      </c>
      <c r="G738">
        <f>(Construccion_Navegacion1!G738+Construccion_Navegacion4!G738+Construccion_Navegacion3!G738+Construccion_Navegacion5!G738+Construccion_Navegacion2!G738)/5</f>
        <v>0</v>
      </c>
      <c r="H738">
        <f>(Construccion_Navegacion1!H738+Construccion_Navegacion4!H738+Construccion_Navegacion3!H738+Construccion_Navegacion5!H738+Construccion_Navegacion2!H738)/5</f>
        <v>0</v>
      </c>
      <c r="I738">
        <f>(Construccion_Navegacion1!I738+Construccion_Navegacion4!I738+Construccion_Navegacion3!I738+Construccion_Navegacion5!I738+Construccion_Navegacion2!I738)/5</f>
        <v>483382.4</v>
      </c>
      <c r="J738">
        <f>(Construccion_Navegacion1!J738+Construccion_Navegacion4!J738+Construccion_Navegacion3!J738+Construccion_Navegacion5!J738+Construccion_Navegacion2!J738)/5</f>
        <v>378978557.39999998</v>
      </c>
    </row>
    <row r="739" spans="1:10" x14ac:dyDescent="0.35">
      <c r="A739">
        <v>737</v>
      </c>
      <c r="B739" t="s">
        <v>29</v>
      </c>
      <c r="C739">
        <f>(Construccion_Navegacion1!C739+Construccion_Navegacion4!C739+Construccion_Navegacion3!C739+Construccion_Navegacion5!C739+Construccion_Navegacion2!C739)/5</f>
        <v>135312.79999999999</v>
      </c>
      <c r="D739">
        <f>(Construccion_Navegacion1!D739+Construccion_Navegacion4!D739+Construccion_Navegacion3!D739+Construccion_Navegacion5!D739+Construccion_Navegacion2!D739)/5</f>
        <v>99419930</v>
      </c>
      <c r="E739">
        <f>(Construccion_Navegacion1!E739+Construccion_Navegacion4!E739+Construccion_Navegacion3!E739+Construccion_Navegacion5!E739+Construccion_Navegacion2!E739)/5</f>
        <v>310187.8</v>
      </c>
      <c r="F739">
        <f>(Construccion_Navegacion1!F739+Construccion_Navegacion4!F739+Construccion_Navegacion3!F739+Construccion_Navegacion5!F739+Construccion_Navegacion2!F739)/5</f>
        <v>209547325.80000001</v>
      </c>
      <c r="G739">
        <f>(Construccion_Navegacion1!G739+Construccion_Navegacion4!G739+Construccion_Navegacion3!G739+Construccion_Navegacion5!G739+Construccion_Navegacion2!G739)/5</f>
        <v>0</v>
      </c>
      <c r="H739">
        <f>(Construccion_Navegacion1!H739+Construccion_Navegacion4!H739+Construccion_Navegacion3!H739+Construccion_Navegacion5!H739+Construccion_Navegacion2!H739)/5</f>
        <v>0</v>
      </c>
      <c r="I739">
        <f>(Construccion_Navegacion1!I739+Construccion_Navegacion4!I739+Construccion_Navegacion3!I739+Construccion_Navegacion5!I739+Construccion_Navegacion2!I739)/5</f>
        <v>599605.19999999995</v>
      </c>
      <c r="J739">
        <f>(Construccion_Navegacion1!J739+Construccion_Navegacion4!J739+Construccion_Navegacion3!J739+Construccion_Navegacion5!J739+Construccion_Navegacion2!J739)/5</f>
        <v>379578162.60000002</v>
      </c>
    </row>
    <row r="740" spans="1:10" x14ac:dyDescent="0.35">
      <c r="A740">
        <v>738</v>
      </c>
      <c r="B740" t="s">
        <v>29</v>
      </c>
      <c r="C740">
        <f>(Construccion_Navegacion1!C740+Construccion_Navegacion4!C740+Construccion_Navegacion3!C740+Construccion_Navegacion5!C740+Construccion_Navegacion2!C740)/5</f>
        <v>117004</v>
      </c>
      <c r="D740">
        <f>(Construccion_Navegacion1!D740+Construccion_Navegacion4!D740+Construccion_Navegacion3!D740+Construccion_Navegacion5!D740+Construccion_Navegacion2!D740)/5</f>
        <v>99536934</v>
      </c>
      <c r="E740">
        <f>(Construccion_Navegacion1!E740+Construccion_Navegacion4!E740+Construccion_Navegacion3!E740+Construccion_Navegacion5!E740+Construccion_Navegacion2!E740)/5</f>
        <v>236649</v>
      </c>
      <c r="F740">
        <f>(Construccion_Navegacion1!F740+Construccion_Navegacion4!F740+Construccion_Navegacion3!F740+Construccion_Navegacion5!F740+Construccion_Navegacion2!F740)/5</f>
        <v>209783974.80000001</v>
      </c>
      <c r="G740">
        <f>(Construccion_Navegacion1!G740+Construccion_Navegacion4!G740+Construccion_Navegacion3!G740+Construccion_Navegacion5!G740+Construccion_Navegacion2!G740)/5</f>
        <v>0</v>
      </c>
      <c r="H740">
        <f>(Construccion_Navegacion1!H740+Construccion_Navegacion4!H740+Construccion_Navegacion3!H740+Construccion_Navegacion5!H740+Construccion_Navegacion2!H740)/5</f>
        <v>0</v>
      </c>
      <c r="I740">
        <f>(Construccion_Navegacion1!I740+Construccion_Navegacion4!I740+Construccion_Navegacion3!I740+Construccion_Navegacion5!I740+Construccion_Navegacion2!I740)/5</f>
        <v>556021.4</v>
      </c>
      <c r="J740">
        <f>(Construccion_Navegacion1!J740+Construccion_Navegacion4!J740+Construccion_Navegacion3!J740+Construccion_Navegacion5!J740+Construccion_Navegacion2!J740)/5</f>
        <v>380134184</v>
      </c>
    </row>
    <row r="741" spans="1:10" x14ac:dyDescent="0.35">
      <c r="A741">
        <v>739</v>
      </c>
      <c r="B741" t="s">
        <v>29</v>
      </c>
      <c r="C741">
        <f>(Construccion_Navegacion1!C741+Construccion_Navegacion4!C741+Construccion_Navegacion3!C741+Construccion_Navegacion5!C741+Construccion_Navegacion2!C741)/5</f>
        <v>106738.2</v>
      </c>
      <c r="D741">
        <f>(Construccion_Navegacion1!D741+Construccion_Navegacion4!D741+Construccion_Navegacion3!D741+Construccion_Navegacion5!D741+Construccion_Navegacion2!D741)/5</f>
        <v>99643672.200000003</v>
      </c>
      <c r="E741">
        <f>(Construccion_Navegacion1!E741+Construccion_Navegacion4!E741+Construccion_Navegacion3!E741+Construccion_Navegacion5!E741+Construccion_Navegacion2!E741)/5</f>
        <v>223680.8</v>
      </c>
      <c r="F741">
        <f>(Construccion_Navegacion1!F741+Construccion_Navegacion4!F741+Construccion_Navegacion3!F741+Construccion_Navegacion5!F741+Construccion_Navegacion2!F741)/5</f>
        <v>210007655.59999999</v>
      </c>
      <c r="G741">
        <f>(Construccion_Navegacion1!G741+Construccion_Navegacion4!G741+Construccion_Navegacion3!G741+Construccion_Navegacion5!G741+Construccion_Navegacion2!G741)/5</f>
        <v>0</v>
      </c>
      <c r="H741">
        <f>(Construccion_Navegacion1!H741+Construccion_Navegacion4!H741+Construccion_Navegacion3!H741+Construccion_Navegacion5!H741+Construccion_Navegacion2!H741)/5</f>
        <v>0</v>
      </c>
      <c r="I741">
        <f>(Construccion_Navegacion1!I741+Construccion_Navegacion4!I741+Construccion_Navegacion3!I741+Construccion_Navegacion5!I741+Construccion_Navegacion2!I741)/5</f>
        <v>490344.8</v>
      </c>
      <c r="J741">
        <f>(Construccion_Navegacion1!J741+Construccion_Navegacion4!J741+Construccion_Navegacion3!J741+Construccion_Navegacion5!J741+Construccion_Navegacion2!J741)/5</f>
        <v>380624528.80000001</v>
      </c>
    </row>
    <row r="742" spans="1:10" x14ac:dyDescent="0.35">
      <c r="A742">
        <v>740</v>
      </c>
      <c r="B742" t="s">
        <v>29</v>
      </c>
      <c r="C742">
        <f>(Construccion_Navegacion1!C742+Construccion_Navegacion4!C742+Construccion_Navegacion3!C742+Construccion_Navegacion5!C742+Construccion_Navegacion2!C742)/5</f>
        <v>120366</v>
      </c>
      <c r="D742">
        <f>(Construccion_Navegacion1!D742+Construccion_Navegacion4!D742+Construccion_Navegacion3!D742+Construccion_Navegacion5!D742+Construccion_Navegacion2!D742)/5</f>
        <v>99764038.200000003</v>
      </c>
      <c r="E742">
        <f>(Construccion_Navegacion1!E742+Construccion_Navegacion4!E742+Construccion_Navegacion3!E742+Construccion_Navegacion5!E742+Construccion_Navegacion2!E742)/5</f>
        <v>277710</v>
      </c>
      <c r="F742">
        <f>(Construccion_Navegacion1!F742+Construccion_Navegacion4!F742+Construccion_Navegacion3!F742+Construccion_Navegacion5!F742+Construccion_Navegacion2!F742)/5</f>
        <v>210285365.59999999</v>
      </c>
      <c r="G742">
        <f>(Construccion_Navegacion1!G742+Construccion_Navegacion4!G742+Construccion_Navegacion3!G742+Construccion_Navegacion5!G742+Construccion_Navegacion2!G742)/5</f>
        <v>0</v>
      </c>
      <c r="H742">
        <f>(Construccion_Navegacion1!H742+Construccion_Navegacion4!H742+Construccion_Navegacion3!H742+Construccion_Navegacion5!H742+Construccion_Navegacion2!H742)/5</f>
        <v>0</v>
      </c>
      <c r="I742">
        <f>(Construccion_Navegacion1!I742+Construccion_Navegacion4!I742+Construccion_Navegacion3!I742+Construccion_Navegacion5!I742+Construccion_Navegacion2!I742)/5</f>
        <v>687191.6</v>
      </c>
      <c r="J742">
        <f>(Construccion_Navegacion1!J742+Construccion_Navegacion4!J742+Construccion_Navegacion3!J742+Construccion_Navegacion5!J742+Construccion_Navegacion2!J742)/5</f>
        <v>381311720.39999998</v>
      </c>
    </row>
    <row r="743" spans="1:10" x14ac:dyDescent="0.35">
      <c r="A743">
        <v>741</v>
      </c>
      <c r="B743" t="s">
        <v>29</v>
      </c>
      <c r="C743">
        <f>(Construccion_Navegacion1!C743+Construccion_Navegacion4!C743+Construccion_Navegacion3!C743+Construccion_Navegacion5!C743+Construccion_Navegacion2!C743)/5</f>
        <v>119885</v>
      </c>
      <c r="D743">
        <f>(Construccion_Navegacion1!D743+Construccion_Navegacion4!D743+Construccion_Navegacion3!D743+Construccion_Navegacion5!D743+Construccion_Navegacion2!D743)/5</f>
        <v>99883923.200000003</v>
      </c>
      <c r="E743">
        <f>(Construccion_Navegacion1!E743+Construccion_Navegacion4!E743+Construccion_Navegacion3!E743+Construccion_Navegacion5!E743+Construccion_Navegacion2!E743)/5</f>
        <v>249255</v>
      </c>
      <c r="F743">
        <f>(Construccion_Navegacion1!F743+Construccion_Navegacion4!F743+Construccion_Navegacion3!F743+Construccion_Navegacion5!F743+Construccion_Navegacion2!F743)/5</f>
        <v>210534620.59999999</v>
      </c>
      <c r="G743">
        <f>(Construccion_Navegacion1!G743+Construccion_Navegacion4!G743+Construccion_Navegacion3!G743+Construccion_Navegacion5!G743+Construccion_Navegacion2!G743)/5</f>
        <v>0</v>
      </c>
      <c r="H743">
        <f>(Construccion_Navegacion1!H743+Construccion_Navegacion4!H743+Construccion_Navegacion3!H743+Construccion_Navegacion5!H743+Construccion_Navegacion2!H743)/5</f>
        <v>0</v>
      </c>
      <c r="I743">
        <f>(Construccion_Navegacion1!I743+Construccion_Navegacion4!I743+Construccion_Navegacion3!I743+Construccion_Navegacion5!I743+Construccion_Navegacion2!I743)/5</f>
        <v>513877.8</v>
      </c>
      <c r="J743">
        <f>(Construccion_Navegacion1!J743+Construccion_Navegacion4!J743+Construccion_Navegacion3!J743+Construccion_Navegacion5!J743+Construccion_Navegacion2!J743)/5</f>
        <v>381825598.19999999</v>
      </c>
    </row>
    <row r="744" spans="1:10" x14ac:dyDescent="0.35">
      <c r="A744">
        <v>742</v>
      </c>
      <c r="B744" t="s">
        <v>29</v>
      </c>
      <c r="C744">
        <f>(Construccion_Navegacion1!C744+Construccion_Navegacion4!C744+Construccion_Navegacion3!C744+Construccion_Navegacion5!C744+Construccion_Navegacion2!C744)/5</f>
        <v>102955.4</v>
      </c>
      <c r="D744">
        <f>(Construccion_Navegacion1!D744+Construccion_Navegacion4!D744+Construccion_Navegacion3!D744+Construccion_Navegacion5!D744+Construccion_Navegacion2!D744)/5</f>
        <v>99986878.599999994</v>
      </c>
      <c r="E744">
        <f>(Construccion_Navegacion1!E744+Construccion_Navegacion4!E744+Construccion_Navegacion3!E744+Construccion_Navegacion5!E744+Construccion_Navegacion2!E744)/5</f>
        <v>209874</v>
      </c>
      <c r="F744">
        <f>(Construccion_Navegacion1!F744+Construccion_Navegacion4!F744+Construccion_Navegacion3!F744+Construccion_Navegacion5!F744+Construccion_Navegacion2!F744)/5</f>
        <v>210744494.59999999</v>
      </c>
      <c r="G744">
        <f>(Construccion_Navegacion1!G744+Construccion_Navegacion4!G744+Construccion_Navegacion3!G744+Construccion_Navegacion5!G744+Construccion_Navegacion2!G744)/5</f>
        <v>0</v>
      </c>
      <c r="H744">
        <f>(Construccion_Navegacion1!H744+Construccion_Navegacion4!H744+Construccion_Navegacion3!H744+Construccion_Navegacion5!H744+Construccion_Navegacion2!H744)/5</f>
        <v>0</v>
      </c>
      <c r="I744">
        <f>(Construccion_Navegacion1!I744+Construccion_Navegacion4!I744+Construccion_Navegacion3!I744+Construccion_Navegacion5!I744+Construccion_Navegacion2!I744)/5</f>
        <v>403958.6</v>
      </c>
      <c r="J744">
        <f>(Construccion_Navegacion1!J744+Construccion_Navegacion4!J744+Construccion_Navegacion3!J744+Construccion_Navegacion5!J744+Construccion_Navegacion2!J744)/5</f>
        <v>382229556.80000001</v>
      </c>
    </row>
    <row r="745" spans="1:10" x14ac:dyDescent="0.35">
      <c r="A745">
        <v>743</v>
      </c>
      <c r="B745" t="s">
        <v>29</v>
      </c>
      <c r="C745">
        <f>(Construccion_Navegacion1!C745+Construccion_Navegacion4!C745+Construccion_Navegacion3!C745+Construccion_Navegacion5!C745+Construccion_Navegacion2!C745)/5</f>
        <v>132311.6</v>
      </c>
      <c r="D745">
        <f>(Construccion_Navegacion1!D745+Construccion_Navegacion4!D745+Construccion_Navegacion3!D745+Construccion_Navegacion5!D745+Construccion_Navegacion2!D745)/5</f>
        <v>100119190.2</v>
      </c>
      <c r="E745">
        <f>(Construccion_Navegacion1!E745+Construccion_Navegacion4!E745+Construccion_Navegacion3!E745+Construccion_Navegacion5!E745+Construccion_Navegacion2!E745)/5</f>
        <v>270566.40000000002</v>
      </c>
      <c r="F745">
        <f>(Construccion_Navegacion1!F745+Construccion_Navegacion4!F745+Construccion_Navegacion3!F745+Construccion_Navegacion5!F745+Construccion_Navegacion2!F745)/5</f>
        <v>211015061</v>
      </c>
      <c r="G745">
        <f>(Construccion_Navegacion1!G745+Construccion_Navegacion4!G745+Construccion_Navegacion3!G745+Construccion_Navegacion5!G745+Construccion_Navegacion2!G745)/5</f>
        <v>0</v>
      </c>
      <c r="H745">
        <f>(Construccion_Navegacion1!H745+Construccion_Navegacion4!H745+Construccion_Navegacion3!H745+Construccion_Navegacion5!H745+Construccion_Navegacion2!H745)/5</f>
        <v>0</v>
      </c>
      <c r="I745">
        <f>(Construccion_Navegacion1!I745+Construccion_Navegacion4!I745+Construccion_Navegacion3!I745+Construccion_Navegacion5!I745+Construccion_Navegacion2!I745)/5</f>
        <v>702980.8</v>
      </c>
      <c r="J745">
        <f>(Construccion_Navegacion1!J745+Construccion_Navegacion4!J745+Construccion_Navegacion3!J745+Construccion_Navegacion5!J745+Construccion_Navegacion2!J745)/5</f>
        <v>382932537.60000002</v>
      </c>
    </row>
    <row r="746" spans="1:10" x14ac:dyDescent="0.35">
      <c r="A746">
        <v>744</v>
      </c>
      <c r="B746" t="s">
        <v>29</v>
      </c>
      <c r="C746">
        <f>(Construccion_Navegacion1!C746+Construccion_Navegacion4!C746+Construccion_Navegacion3!C746+Construccion_Navegacion5!C746+Construccion_Navegacion2!C746)/5</f>
        <v>97613</v>
      </c>
      <c r="D746">
        <f>(Construccion_Navegacion1!D746+Construccion_Navegacion4!D746+Construccion_Navegacion3!D746+Construccion_Navegacion5!D746+Construccion_Navegacion2!D746)/5</f>
        <v>100216803.2</v>
      </c>
      <c r="E746">
        <f>(Construccion_Navegacion1!E746+Construccion_Navegacion4!E746+Construccion_Navegacion3!E746+Construccion_Navegacion5!E746+Construccion_Navegacion2!E746)/5</f>
        <v>209153.2</v>
      </c>
      <c r="F746">
        <f>(Construccion_Navegacion1!F746+Construccion_Navegacion4!F746+Construccion_Navegacion3!F746+Construccion_Navegacion5!F746+Construccion_Navegacion2!F746)/5</f>
        <v>211224214.19999999</v>
      </c>
      <c r="G746">
        <f>(Construccion_Navegacion1!G746+Construccion_Navegacion4!G746+Construccion_Navegacion3!G746+Construccion_Navegacion5!G746+Construccion_Navegacion2!G746)/5</f>
        <v>0</v>
      </c>
      <c r="H746">
        <f>(Construccion_Navegacion1!H746+Construccion_Navegacion4!H746+Construccion_Navegacion3!H746+Construccion_Navegacion5!H746+Construccion_Navegacion2!H746)/5</f>
        <v>0</v>
      </c>
      <c r="I746">
        <f>(Construccion_Navegacion1!I746+Construccion_Navegacion4!I746+Construccion_Navegacion3!I746+Construccion_Navegacion5!I746+Construccion_Navegacion2!I746)/5</f>
        <v>417045.4</v>
      </c>
      <c r="J746">
        <f>(Construccion_Navegacion1!J746+Construccion_Navegacion4!J746+Construccion_Navegacion3!J746+Construccion_Navegacion5!J746+Construccion_Navegacion2!J746)/5</f>
        <v>383349583</v>
      </c>
    </row>
    <row r="747" spans="1:10" x14ac:dyDescent="0.35">
      <c r="A747">
        <v>745</v>
      </c>
      <c r="B747" t="s">
        <v>29</v>
      </c>
      <c r="C747">
        <f>(Construccion_Navegacion1!C747+Construccion_Navegacion4!C747+Construccion_Navegacion3!C747+Construccion_Navegacion5!C747+Construccion_Navegacion2!C747)/5</f>
        <v>127869.2</v>
      </c>
      <c r="D747">
        <f>(Construccion_Navegacion1!D747+Construccion_Navegacion4!D747+Construccion_Navegacion3!D747+Construccion_Navegacion5!D747+Construccion_Navegacion2!D747)/5</f>
        <v>100344672.40000001</v>
      </c>
      <c r="E747">
        <f>(Construccion_Navegacion1!E747+Construccion_Navegacion4!E747+Construccion_Navegacion3!E747+Construccion_Navegacion5!E747+Construccion_Navegacion2!E747)/5</f>
        <v>256819</v>
      </c>
      <c r="F747">
        <f>(Construccion_Navegacion1!F747+Construccion_Navegacion4!F747+Construccion_Navegacion3!F747+Construccion_Navegacion5!F747+Construccion_Navegacion2!F747)/5</f>
        <v>211481033.19999999</v>
      </c>
      <c r="G747">
        <f>(Construccion_Navegacion1!G747+Construccion_Navegacion4!G747+Construccion_Navegacion3!G747+Construccion_Navegacion5!G747+Construccion_Navegacion2!G747)/5</f>
        <v>0</v>
      </c>
      <c r="H747">
        <f>(Construccion_Navegacion1!H747+Construccion_Navegacion4!H747+Construccion_Navegacion3!H747+Construccion_Navegacion5!H747+Construccion_Navegacion2!H747)/5</f>
        <v>0</v>
      </c>
      <c r="I747">
        <f>(Construccion_Navegacion1!I747+Construccion_Navegacion4!I747+Construccion_Navegacion3!I747+Construccion_Navegacion5!I747+Construccion_Navegacion2!I747)/5</f>
        <v>412183</v>
      </c>
      <c r="J747">
        <f>(Construccion_Navegacion1!J747+Construccion_Navegacion4!J747+Construccion_Navegacion3!J747+Construccion_Navegacion5!J747+Construccion_Navegacion2!J747)/5</f>
        <v>383761766</v>
      </c>
    </row>
    <row r="748" spans="1:10" x14ac:dyDescent="0.35">
      <c r="A748">
        <v>746</v>
      </c>
      <c r="B748" t="s">
        <v>29</v>
      </c>
      <c r="C748">
        <f>(Construccion_Navegacion1!C748+Construccion_Navegacion4!C748+Construccion_Navegacion3!C748+Construccion_Navegacion5!C748+Construccion_Navegacion2!C748)/5</f>
        <v>115802.6</v>
      </c>
      <c r="D748">
        <f>(Construccion_Navegacion1!D748+Construccion_Navegacion4!D748+Construccion_Navegacion3!D748+Construccion_Navegacion5!D748+Construccion_Navegacion2!D748)/5</f>
        <v>100460475</v>
      </c>
      <c r="E748">
        <f>(Construccion_Navegacion1!E748+Construccion_Navegacion4!E748+Construccion_Navegacion3!E748+Construccion_Navegacion5!E748+Construccion_Navegacion2!E748)/5</f>
        <v>259880.2</v>
      </c>
      <c r="F748">
        <f>(Construccion_Navegacion1!F748+Construccion_Navegacion4!F748+Construccion_Navegacion3!F748+Construccion_Navegacion5!F748+Construccion_Navegacion2!F748)/5</f>
        <v>211740913.40000001</v>
      </c>
      <c r="G748">
        <f>(Construccion_Navegacion1!G748+Construccion_Navegacion4!G748+Construccion_Navegacion3!G748+Construccion_Navegacion5!G748+Construccion_Navegacion2!G748)/5</f>
        <v>0</v>
      </c>
      <c r="H748">
        <f>(Construccion_Navegacion1!H748+Construccion_Navegacion4!H748+Construccion_Navegacion3!H748+Construccion_Navegacion5!H748+Construccion_Navegacion2!H748)/5</f>
        <v>0</v>
      </c>
      <c r="I748">
        <f>(Construccion_Navegacion1!I748+Construccion_Navegacion4!I748+Construccion_Navegacion3!I748+Construccion_Navegacion5!I748+Construccion_Navegacion2!I748)/5</f>
        <v>512017.8</v>
      </c>
      <c r="J748">
        <f>(Construccion_Navegacion1!J748+Construccion_Navegacion4!J748+Construccion_Navegacion3!J748+Construccion_Navegacion5!J748+Construccion_Navegacion2!J748)/5</f>
        <v>384273783.80000001</v>
      </c>
    </row>
    <row r="749" spans="1:10" x14ac:dyDescent="0.35">
      <c r="A749">
        <v>747</v>
      </c>
      <c r="B749" t="s">
        <v>29</v>
      </c>
      <c r="C749">
        <f>(Construccion_Navegacion1!C749+Construccion_Navegacion4!C749+Construccion_Navegacion3!C749+Construccion_Navegacion5!C749+Construccion_Navegacion2!C749)/5</f>
        <v>107518.39999999999</v>
      </c>
      <c r="D749">
        <f>(Construccion_Navegacion1!D749+Construccion_Navegacion4!D749+Construccion_Navegacion3!D749+Construccion_Navegacion5!D749+Construccion_Navegacion2!D749)/5</f>
        <v>100567993.40000001</v>
      </c>
      <c r="E749">
        <f>(Construccion_Navegacion1!E749+Construccion_Navegacion4!E749+Construccion_Navegacion3!E749+Construccion_Navegacion5!E749+Construccion_Navegacion2!E749)/5</f>
        <v>231545.2</v>
      </c>
      <c r="F749">
        <f>(Construccion_Navegacion1!F749+Construccion_Navegacion4!F749+Construccion_Navegacion3!F749+Construccion_Navegacion5!F749+Construccion_Navegacion2!F749)/5</f>
        <v>211972458.59999999</v>
      </c>
      <c r="G749">
        <f>(Construccion_Navegacion1!G749+Construccion_Navegacion4!G749+Construccion_Navegacion3!G749+Construccion_Navegacion5!G749+Construccion_Navegacion2!G749)/5</f>
        <v>0</v>
      </c>
      <c r="H749">
        <f>(Construccion_Navegacion1!H749+Construccion_Navegacion4!H749+Construccion_Navegacion3!H749+Construccion_Navegacion5!H749+Construccion_Navegacion2!H749)/5</f>
        <v>0</v>
      </c>
      <c r="I749">
        <f>(Construccion_Navegacion1!I749+Construccion_Navegacion4!I749+Construccion_Navegacion3!I749+Construccion_Navegacion5!I749+Construccion_Navegacion2!I749)/5</f>
        <v>407139.8</v>
      </c>
      <c r="J749">
        <f>(Construccion_Navegacion1!J749+Construccion_Navegacion4!J749+Construccion_Navegacion3!J749+Construccion_Navegacion5!J749+Construccion_Navegacion2!J749)/5</f>
        <v>384680923.60000002</v>
      </c>
    </row>
    <row r="750" spans="1:10" x14ac:dyDescent="0.35">
      <c r="A750">
        <v>748</v>
      </c>
      <c r="B750" t="s">
        <v>29</v>
      </c>
      <c r="C750">
        <f>(Construccion_Navegacion1!C750+Construccion_Navegacion4!C750+Construccion_Navegacion3!C750+Construccion_Navegacion5!C750+Construccion_Navegacion2!C750)/5</f>
        <v>103135.4</v>
      </c>
      <c r="D750">
        <f>(Construccion_Navegacion1!D750+Construccion_Navegacion4!D750+Construccion_Navegacion3!D750+Construccion_Navegacion5!D750+Construccion_Navegacion2!D750)/5</f>
        <v>100671128.8</v>
      </c>
      <c r="E750">
        <f>(Construccion_Navegacion1!E750+Construccion_Navegacion4!E750+Construccion_Navegacion3!E750+Construccion_Navegacion5!E750+Construccion_Navegacion2!E750)/5</f>
        <v>206272</v>
      </c>
      <c r="F750">
        <f>(Construccion_Navegacion1!F750+Construccion_Navegacion4!F750+Construccion_Navegacion3!F750+Construccion_Navegacion5!F750+Construccion_Navegacion2!F750)/5</f>
        <v>212178730.59999999</v>
      </c>
      <c r="G750">
        <f>(Construccion_Navegacion1!G750+Construccion_Navegacion4!G750+Construccion_Navegacion3!G750+Construccion_Navegacion5!G750+Construccion_Navegacion2!G750)/5</f>
        <v>0</v>
      </c>
      <c r="H750">
        <f>(Construccion_Navegacion1!H750+Construccion_Navegacion4!H750+Construccion_Navegacion3!H750+Construccion_Navegacion5!H750+Construccion_Navegacion2!H750)/5</f>
        <v>0</v>
      </c>
      <c r="I750">
        <f>(Construccion_Navegacion1!I750+Construccion_Navegacion4!I750+Construccion_Navegacion3!I750+Construccion_Navegacion5!I750+Construccion_Navegacion2!I750)/5</f>
        <v>415484.4</v>
      </c>
      <c r="J750">
        <f>(Construccion_Navegacion1!J750+Construccion_Navegacion4!J750+Construccion_Navegacion3!J750+Construccion_Navegacion5!J750+Construccion_Navegacion2!J750)/5</f>
        <v>385096408</v>
      </c>
    </row>
    <row r="751" spans="1:10" x14ac:dyDescent="0.35">
      <c r="A751">
        <v>749</v>
      </c>
      <c r="B751" t="s">
        <v>29</v>
      </c>
      <c r="C751">
        <f>(Construccion_Navegacion1!C751+Construccion_Navegacion4!C751+Construccion_Navegacion3!C751+Construccion_Navegacion5!C751+Construccion_Navegacion2!C751)/5</f>
        <v>111180.6</v>
      </c>
      <c r="D751">
        <f>(Construccion_Navegacion1!D751+Construccion_Navegacion4!D751+Construccion_Navegacion3!D751+Construccion_Navegacion5!D751+Construccion_Navegacion2!D751)/5</f>
        <v>100782309.40000001</v>
      </c>
      <c r="E751">
        <f>(Construccion_Navegacion1!E751+Construccion_Navegacion4!E751+Construccion_Navegacion3!E751+Construccion_Navegacion5!E751+Construccion_Navegacion2!E751)/5</f>
        <v>225422</v>
      </c>
      <c r="F751">
        <f>(Construccion_Navegacion1!F751+Construccion_Navegacion4!F751+Construccion_Navegacion3!F751+Construccion_Navegacion5!F751+Construccion_Navegacion2!F751)/5</f>
        <v>212404152.59999999</v>
      </c>
      <c r="G751">
        <f>(Construccion_Navegacion1!G751+Construccion_Navegacion4!G751+Construccion_Navegacion3!G751+Construccion_Navegacion5!G751+Construccion_Navegacion2!G751)/5</f>
        <v>0</v>
      </c>
      <c r="H751">
        <f>(Construccion_Navegacion1!H751+Construccion_Navegacion4!H751+Construccion_Navegacion3!H751+Construccion_Navegacion5!H751+Construccion_Navegacion2!H751)/5</f>
        <v>0</v>
      </c>
      <c r="I751">
        <f>(Construccion_Navegacion1!I751+Construccion_Navegacion4!I751+Construccion_Navegacion3!I751+Construccion_Navegacion5!I751+Construccion_Navegacion2!I751)/5</f>
        <v>520421.4</v>
      </c>
      <c r="J751">
        <f>(Construccion_Navegacion1!J751+Construccion_Navegacion4!J751+Construccion_Navegacion3!J751+Construccion_Navegacion5!J751+Construccion_Navegacion2!J751)/5</f>
        <v>385616829.39999998</v>
      </c>
    </row>
    <row r="752" spans="1:10" x14ac:dyDescent="0.35">
      <c r="A752">
        <v>750</v>
      </c>
      <c r="B752" t="s">
        <v>29</v>
      </c>
      <c r="C752">
        <f>(Construccion_Navegacion1!C752+Construccion_Navegacion4!C752+Construccion_Navegacion3!C752+Construccion_Navegacion5!C752+Construccion_Navegacion2!C752)/5</f>
        <v>114182.2</v>
      </c>
      <c r="D752">
        <f>(Construccion_Navegacion1!D752+Construccion_Navegacion4!D752+Construccion_Navegacion3!D752+Construccion_Navegacion5!D752+Construccion_Navegacion2!D752)/5</f>
        <v>100896491.59999999</v>
      </c>
      <c r="E752">
        <f>(Construccion_Navegacion1!E752+Construccion_Navegacion4!E752+Construccion_Navegacion3!E752+Construccion_Navegacion5!E752+Construccion_Navegacion2!E752)/5</f>
        <v>239109</v>
      </c>
      <c r="F752">
        <f>(Construccion_Navegacion1!F752+Construccion_Navegacion4!F752+Construccion_Navegacion3!F752+Construccion_Navegacion5!F752+Construccion_Navegacion2!F752)/5</f>
        <v>212643261.59999999</v>
      </c>
      <c r="G752">
        <f>(Construccion_Navegacion1!G752+Construccion_Navegacion4!G752+Construccion_Navegacion3!G752+Construccion_Navegacion5!G752+Construccion_Navegacion2!G752)/5</f>
        <v>0</v>
      </c>
      <c r="H752">
        <f>(Construccion_Navegacion1!H752+Construccion_Navegacion4!H752+Construccion_Navegacion3!H752+Construccion_Navegacion5!H752+Construccion_Navegacion2!H752)/5</f>
        <v>0</v>
      </c>
      <c r="I752">
        <f>(Construccion_Navegacion1!I752+Construccion_Navegacion4!I752+Construccion_Navegacion3!I752+Construccion_Navegacion5!I752+Construccion_Navegacion2!I752)/5</f>
        <v>527505.4</v>
      </c>
      <c r="J752">
        <f>(Construccion_Navegacion1!J752+Construccion_Navegacion4!J752+Construccion_Navegacion3!J752+Construccion_Navegacion5!J752+Construccion_Navegacion2!J752)/5</f>
        <v>386144334.80000001</v>
      </c>
    </row>
    <row r="753" spans="1:10" x14ac:dyDescent="0.35">
      <c r="A753">
        <v>751</v>
      </c>
      <c r="B753" t="s">
        <v>29</v>
      </c>
      <c r="C753">
        <f>(Construccion_Navegacion1!C753+Construccion_Navegacion4!C753+Construccion_Navegacion3!C753+Construccion_Navegacion5!C753+Construccion_Navegacion2!C753)/5</f>
        <v>88247.8</v>
      </c>
      <c r="D753">
        <f>(Construccion_Navegacion1!D753+Construccion_Navegacion4!D753+Construccion_Navegacion3!D753+Construccion_Navegacion5!D753+Construccion_Navegacion2!D753)/5</f>
        <v>100984739.40000001</v>
      </c>
      <c r="E753">
        <f>(Construccion_Navegacion1!E753+Construccion_Navegacion4!E753+Construccion_Navegacion3!E753+Construccion_Navegacion5!E753+Construccion_Navegacion2!E753)/5</f>
        <v>178596.6</v>
      </c>
      <c r="F753">
        <f>(Construccion_Navegacion1!F753+Construccion_Navegacion4!F753+Construccion_Navegacion3!F753+Construccion_Navegacion5!F753+Construccion_Navegacion2!F753)/5</f>
        <v>212821858.19999999</v>
      </c>
      <c r="G753">
        <f>(Construccion_Navegacion1!G753+Construccion_Navegacion4!G753+Construccion_Navegacion3!G753+Construccion_Navegacion5!G753+Construccion_Navegacion2!G753)/5</f>
        <v>0</v>
      </c>
      <c r="H753">
        <f>(Construccion_Navegacion1!H753+Construccion_Navegacion4!H753+Construccion_Navegacion3!H753+Construccion_Navegacion5!H753+Construccion_Navegacion2!H753)/5</f>
        <v>0</v>
      </c>
      <c r="I753">
        <f>(Construccion_Navegacion1!I753+Construccion_Navegacion4!I753+Construccion_Navegacion3!I753+Construccion_Navegacion5!I753+Construccion_Navegacion2!I753)/5</f>
        <v>335762</v>
      </c>
      <c r="J753">
        <f>(Construccion_Navegacion1!J753+Construccion_Navegacion4!J753+Construccion_Navegacion3!J753+Construccion_Navegacion5!J753+Construccion_Navegacion2!J753)/5</f>
        <v>386480096.80000001</v>
      </c>
    </row>
    <row r="754" spans="1:10" x14ac:dyDescent="0.35">
      <c r="A754">
        <v>752</v>
      </c>
      <c r="B754" t="s">
        <v>29</v>
      </c>
      <c r="C754">
        <f>(Construccion_Navegacion1!C754+Construccion_Navegacion4!C754+Construccion_Navegacion3!C754+Construccion_Navegacion5!C754+Construccion_Navegacion2!C754)/5</f>
        <v>106437.4</v>
      </c>
      <c r="D754">
        <f>(Construccion_Navegacion1!D754+Construccion_Navegacion4!D754+Construccion_Navegacion3!D754+Construccion_Navegacion5!D754+Construccion_Navegacion2!D754)/5</f>
        <v>101091176.8</v>
      </c>
      <c r="E754">
        <f>(Construccion_Navegacion1!E754+Construccion_Navegacion4!E754+Construccion_Navegacion3!E754+Construccion_Navegacion5!E754+Construccion_Navegacion2!E754)/5</f>
        <v>226863.2</v>
      </c>
      <c r="F754">
        <f>(Construccion_Navegacion1!F754+Construccion_Navegacion4!F754+Construccion_Navegacion3!F754+Construccion_Navegacion5!F754+Construccion_Navegacion2!F754)/5</f>
        <v>213048721.40000001</v>
      </c>
      <c r="G754">
        <f>(Construccion_Navegacion1!G754+Construccion_Navegacion4!G754+Construccion_Navegacion3!G754+Construccion_Navegacion5!G754+Construccion_Navegacion2!G754)/5</f>
        <v>0</v>
      </c>
      <c r="H754">
        <f>(Construccion_Navegacion1!H754+Construccion_Navegacion4!H754+Construccion_Navegacion3!H754+Construccion_Navegacion5!H754+Construccion_Navegacion2!H754)/5</f>
        <v>0</v>
      </c>
      <c r="I754">
        <f>(Construccion_Navegacion1!I754+Construccion_Navegacion4!I754+Construccion_Navegacion3!I754+Construccion_Navegacion5!I754+Construccion_Navegacion2!I754)/5</f>
        <v>527385.59999999998</v>
      </c>
      <c r="J754">
        <f>(Construccion_Navegacion1!J754+Construccion_Navegacion4!J754+Construccion_Navegacion3!J754+Construccion_Navegacion5!J754+Construccion_Navegacion2!J754)/5</f>
        <v>387007482.39999998</v>
      </c>
    </row>
    <row r="755" spans="1:10" x14ac:dyDescent="0.35">
      <c r="A755">
        <v>753</v>
      </c>
      <c r="B755" t="s">
        <v>29</v>
      </c>
      <c r="C755">
        <f>(Construccion_Navegacion1!C755+Construccion_Navegacion4!C755+Construccion_Navegacion3!C755+Construccion_Navegacion5!C755+Construccion_Navegacion2!C755)/5</f>
        <v>118564.2</v>
      </c>
      <c r="D755">
        <f>(Construccion_Navegacion1!D755+Construccion_Navegacion4!D755+Construccion_Navegacion3!D755+Construccion_Navegacion5!D755+Construccion_Navegacion2!D755)/5</f>
        <v>101209741</v>
      </c>
      <c r="E755">
        <f>(Construccion_Navegacion1!E755+Construccion_Navegacion4!E755+Construccion_Navegacion3!E755+Construccion_Navegacion5!E755+Construccion_Navegacion2!E755)/5</f>
        <v>285454.40000000002</v>
      </c>
      <c r="F755">
        <f>(Construccion_Navegacion1!F755+Construccion_Navegacion4!F755+Construccion_Navegacion3!F755+Construccion_Navegacion5!F755+Construccion_Navegacion2!F755)/5</f>
        <v>213334175.80000001</v>
      </c>
      <c r="G755">
        <f>(Construccion_Navegacion1!G755+Construccion_Navegacion4!G755+Construccion_Navegacion3!G755+Construccion_Navegacion5!G755+Construccion_Navegacion2!G755)/5</f>
        <v>0</v>
      </c>
      <c r="H755">
        <f>(Construccion_Navegacion1!H755+Construccion_Navegacion4!H755+Construccion_Navegacion3!H755+Construccion_Navegacion5!H755+Construccion_Navegacion2!H755)/5</f>
        <v>0</v>
      </c>
      <c r="I755">
        <f>(Construccion_Navegacion1!I755+Construccion_Navegacion4!I755+Construccion_Navegacion3!I755+Construccion_Navegacion5!I755+Construccion_Navegacion2!I755)/5</f>
        <v>511776.4</v>
      </c>
      <c r="J755">
        <f>(Construccion_Navegacion1!J755+Construccion_Navegacion4!J755+Construccion_Navegacion3!J755+Construccion_Navegacion5!J755+Construccion_Navegacion2!J755)/5</f>
        <v>387519258.80000001</v>
      </c>
    </row>
    <row r="756" spans="1:10" x14ac:dyDescent="0.35">
      <c r="A756">
        <v>754</v>
      </c>
      <c r="B756" t="s">
        <v>29</v>
      </c>
      <c r="C756">
        <f>(Construccion_Navegacion1!C756+Construccion_Navegacion4!C756+Construccion_Navegacion3!C756+Construccion_Navegacion5!C756+Construccion_Navegacion2!C756)/5</f>
        <v>110459.8</v>
      </c>
      <c r="D756">
        <f>(Construccion_Navegacion1!D756+Construccion_Navegacion4!D756+Construccion_Navegacion3!D756+Construccion_Navegacion5!D756+Construccion_Navegacion2!D756)/5</f>
        <v>101320200.8</v>
      </c>
      <c r="E756">
        <f>(Construccion_Navegacion1!E756+Construccion_Navegacion4!E756+Construccion_Navegacion3!E756+Construccion_Navegacion5!E756+Construccion_Navegacion2!E756)/5</f>
        <v>220499.20000000001</v>
      </c>
      <c r="F756">
        <f>(Construccion_Navegacion1!F756+Construccion_Navegacion4!F756+Construccion_Navegacion3!F756+Construccion_Navegacion5!F756+Construccion_Navegacion2!F756)/5</f>
        <v>213554675</v>
      </c>
      <c r="G756">
        <f>(Construccion_Navegacion1!G756+Construccion_Navegacion4!G756+Construccion_Navegacion3!G756+Construccion_Navegacion5!G756+Construccion_Navegacion2!G756)/5</f>
        <v>0</v>
      </c>
      <c r="H756">
        <f>(Construccion_Navegacion1!H756+Construccion_Navegacion4!H756+Construccion_Navegacion3!H756+Construccion_Navegacion5!H756+Construccion_Navegacion2!H756)/5</f>
        <v>0</v>
      </c>
      <c r="I756">
        <f>(Construccion_Navegacion1!I756+Construccion_Navegacion4!I756+Construccion_Navegacion3!I756+Construccion_Navegacion5!I756+Construccion_Navegacion2!I756)/5</f>
        <v>490525.8</v>
      </c>
      <c r="J756">
        <f>(Construccion_Navegacion1!J756+Construccion_Navegacion4!J756+Construccion_Navegacion3!J756+Construccion_Navegacion5!J756+Construccion_Navegacion2!J756)/5</f>
        <v>388009784.60000002</v>
      </c>
    </row>
    <row r="757" spans="1:10" x14ac:dyDescent="0.35">
      <c r="A757">
        <v>755</v>
      </c>
      <c r="B757" t="s">
        <v>29</v>
      </c>
      <c r="C757">
        <f>(Construccion_Navegacion1!C757+Construccion_Navegacion4!C757+Construccion_Navegacion3!C757+Construccion_Navegacion5!C757+Construccion_Navegacion2!C757)/5</f>
        <v>101154.8</v>
      </c>
      <c r="D757">
        <f>(Construccion_Navegacion1!D757+Construccion_Navegacion4!D757+Construccion_Navegacion3!D757+Construccion_Navegacion5!D757+Construccion_Navegacion2!D757)/5</f>
        <v>101421355.59999999</v>
      </c>
      <c r="E757">
        <f>(Construccion_Navegacion1!E757+Construccion_Navegacion4!E757+Construccion_Navegacion3!E757+Construccion_Navegacion5!E757+Construccion_Navegacion2!E757)/5</f>
        <v>211915.6</v>
      </c>
      <c r="F757">
        <f>(Construccion_Navegacion1!F757+Construccion_Navegacion4!F757+Construccion_Navegacion3!F757+Construccion_Navegacion5!F757+Construccion_Navegacion2!F757)/5</f>
        <v>213766590.59999999</v>
      </c>
      <c r="G757">
        <f>(Construccion_Navegacion1!G757+Construccion_Navegacion4!G757+Construccion_Navegacion3!G757+Construccion_Navegacion5!G757+Construccion_Navegacion2!G757)/5</f>
        <v>0</v>
      </c>
      <c r="H757">
        <f>(Construccion_Navegacion1!H757+Construccion_Navegacion4!H757+Construccion_Navegacion3!H757+Construccion_Navegacion5!H757+Construccion_Navegacion2!H757)/5</f>
        <v>0</v>
      </c>
      <c r="I757">
        <f>(Construccion_Navegacion1!I757+Construccion_Navegacion4!I757+Construccion_Navegacion3!I757+Construccion_Navegacion5!I757+Construccion_Navegacion2!I757)/5</f>
        <v>483381.8</v>
      </c>
      <c r="J757">
        <f>(Construccion_Navegacion1!J757+Construccion_Navegacion4!J757+Construccion_Navegacion3!J757+Construccion_Navegacion5!J757+Construccion_Navegacion2!J757)/5</f>
        <v>388493166.39999998</v>
      </c>
    </row>
    <row r="758" spans="1:10" x14ac:dyDescent="0.35">
      <c r="A758">
        <v>756</v>
      </c>
      <c r="B758" t="s">
        <v>29</v>
      </c>
      <c r="C758">
        <f>(Construccion_Navegacion1!C758+Construccion_Navegacion4!C758+Construccion_Navegacion3!C758+Construccion_Navegacion5!C758+Construccion_Navegacion2!C758)/5</f>
        <v>124387.8</v>
      </c>
      <c r="D758">
        <f>(Construccion_Navegacion1!D758+Construccion_Navegacion4!D758+Construccion_Navegacion3!D758+Construccion_Navegacion5!D758+Construccion_Navegacion2!D758)/5</f>
        <v>101545743.40000001</v>
      </c>
      <c r="E758">
        <f>(Construccion_Navegacion1!E758+Construccion_Navegacion4!E758+Construccion_Navegacion3!E758+Construccion_Navegacion5!E758+Construccion_Navegacion2!E758)/5</f>
        <v>252796.79999999999</v>
      </c>
      <c r="F758">
        <f>(Construccion_Navegacion1!F758+Construccion_Navegacion4!F758+Construccion_Navegacion3!F758+Construccion_Navegacion5!F758+Construccion_Navegacion2!F758)/5</f>
        <v>214019387.40000001</v>
      </c>
      <c r="G758">
        <f>(Construccion_Navegacion1!G758+Construccion_Navegacion4!G758+Construccion_Navegacion3!G758+Construccion_Navegacion5!G758+Construccion_Navegacion2!G758)/5</f>
        <v>0</v>
      </c>
      <c r="H758">
        <f>(Construccion_Navegacion1!H758+Construccion_Navegacion4!H758+Construccion_Navegacion3!H758+Construccion_Navegacion5!H758+Construccion_Navegacion2!H758)/5</f>
        <v>0</v>
      </c>
      <c r="I758">
        <f>(Construccion_Navegacion1!I758+Construccion_Navegacion4!I758+Construccion_Navegacion3!I758+Construccion_Navegacion5!I758+Construccion_Navegacion2!I758)/5</f>
        <v>565146.4</v>
      </c>
      <c r="J758">
        <f>(Construccion_Navegacion1!J758+Construccion_Navegacion4!J758+Construccion_Navegacion3!J758+Construccion_Navegacion5!J758+Construccion_Navegacion2!J758)/5</f>
        <v>389058312.80000001</v>
      </c>
    </row>
    <row r="759" spans="1:10" x14ac:dyDescent="0.35">
      <c r="A759">
        <v>757</v>
      </c>
      <c r="B759" t="s">
        <v>29</v>
      </c>
      <c r="C759">
        <f>(Construccion_Navegacion1!C759+Construccion_Navegacion4!C759+Construccion_Navegacion3!C759+Construccion_Navegacion5!C759+Construccion_Navegacion2!C759)/5</f>
        <v>134653.4</v>
      </c>
      <c r="D759">
        <f>(Construccion_Navegacion1!D759+Construccion_Navegacion4!D759+Construccion_Navegacion3!D759+Construccion_Navegacion5!D759+Construccion_Navegacion2!D759)/5</f>
        <v>101680396.8</v>
      </c>
      <c r="E759">
        <f>(Construccion_Navegacion1!E759+Construccion_Navegacion4!E759+Construccion_Navegacion3!E759+Construccion_Navegacion5!E759+Construccion_Navegacion2!E759)/5</f>
        <v>281552</v>
      </c>
      <c r="F759">
        <f>(Construccion_Navegacion1!F759+Construccion_Navegacion4!F759+Construccion_Navegacion3!F759+Construccion_Navegacion5!F759+Construccion_Navegacion2!F759)/5</f>
        <v>214300939.40000001</v>
      </c>
      <c r="G759">
        <f>(Construccion_Navegacion1!G759+Construccion_Navegacion4!G759+Construccion_Navegacion3!G759+Construccion_Navegacion5!G759+Construccion_Navegacion2!G759)/5</f>
        <v>0</v>
      </c>
      <c r="H759">
        <f>(Construccion_Navegacion1!H759+Construccion_Navegacion4!H759+Construccion_Navegacion3!H759+Construccion_Navegacion5!H759+Construccion_Navegacion2!H759)/5</f>
        <v>0</v>
      </c>
      <c r="I759">
        <f>(Construccion_Navegacion1!I759+Construccion_Navegacion4!I759+Construccion_Navegacion3!I759+Construccion_Navegacion5!I759+Construccion_Navegacion2!I759)/5</f>
        <v>680707.8</v>
      </c>
      <c r="J759">
        <f>(Construccion_Navegacion1!J759+Construccion_Navegacion4!J759+Construccion_Navegacion3!J759+Construccion_Navegacion5!J759+Construccion_Navegacion2!J759)/5</f>
        <v>389739020.60000002</v>
      </c>
    </row>
    <row r="760" spans="1:10" x14ac:dyDescent="0.35">
      <c r="A760">
        <v>758</v>
      </c>
      <c r="B760" t="s">
        <v>29</v>
      </c>
      <c r="C760">
        <f>(Construccion_Navegacion1!C760+Construccion_Navegacion4!C760+Construccion_Navegacion3!C760+Construccion_Navegacion5!C760+Construccion_Navegacion2!C760)/5</f>
        <v>134172.79999999999</v>
      </c>
      <c r="D760">
        <f>(Construccion_Navegacion1!D760+Construccion_Navegacion4!D760+Construccion_Navegacion3!D760+Construccion_Navegacion5!D760+Construccion_Navegacion2!D760)/5</f>
        <v>101814569.59999999</v>
      </c>
      <c r="E760">
        <f>(Construccion_Navegacion1!E760+Construccion_Navegacion4!E760+Construccion_Navegacion3!E760+Construccion_Navegacion5!E760+Construccion_Navegacion2!E760)/5</f>
        <v>263722.59999999998</v>
      </c>
      <c r="F760">
        <f>(Construccion_Navegacion1!F760+Construccion_Navegacion4!F760+Construccion_Navegacion3!F760+Construccion_Navegacion5!F760+Construccion_Navegacion2!F760)/5</f>
        <v>214564662</v>
      </c>
      <c r="G760">
        <f>(Construccion_Navegacion1!G760+Construccion_Navegacion4!G760+Construccion_Navegacion3!G760+Construccion_Navegacion5!G760+Construccion_Navegacion2!G760)/5</f>
        <v>0</v>
      </c>
      <c r="H760">
        <f>(Construccion_Navegacion1!H760+Construccion_Navegacion4!H760+Construccion_Navegacion3!H760+Construccion_Navegacion5!H760+Construccion_Navegacion2!H760)/5</f>
        <v>0</v>
      </c>
      <c r="I760">
        <f>(Construccion_Navegacion1!I760+Construccion_Navegacion4!I760+Construccion_Navegacion3!I760+Construccion_Navegacion5!I760+Construccion_Navegacion2!I760)/5</f>
        <v>503973</v>
      </c>
      <c r="J760">
        <f>(Construccion_Navegacion1!J760+Construccion_Navegacion4!J760+Construccion_Navegacion3!J760+Construccion_Navegacion5!J760+Construccion_Navegacion2!J760)/5</f>
        <v>390242993.60000002</v>
      </c>
    </row>
    <row r="761" spans="1:10" x14ac:dyDescent="0.35">
      <c r="A761">
        <v>759</v>
      </c>
      <c r="B761" t="s">
        <v>29</v>
      </c>
      <c r="C761">
        <f>(Construccion_Navegacion1!C761+Construccion_Navegacion4!C761+Construccion_Navegacion3!C761+Construccion_Navegacion5!C761+Construccion_Navegacion2!C761)/5</f>
        <v>96892.4</v>
      </c>
      <c r="D761">
        <f>(Construccion_Navegacion1!D761+Construccion_Navegacion4!D761+Construccion_Navegacion3!D761+Construccion_Navegacion5!D761+Construccion_Navegacion2!D761)/5</f>
        <v>101911462</v>
      </c>
      <c r="E761">
        <f>(Construccion_Navegacion1!E761+Construccion_Navegacion4!E761+Construccion_Navegacion3!E761+Construccion_Navegacion5!E761+Construccion_Navegacion2!E761)/5</f>
        <v>197327.2</v>
      </c>
      <c r="F761">
        <f>(Construccion_Navegacion1!F761+Construccion_Navegacion4!F761+Construccion_Navegacion3!F761+Construccion_Navegacion5!F761+Construccion_Navegacion2!F761)/5</f>
        <v>214761989.19999999</v>
      </c>
      <c r="G761">
        <f>(Construccion_Navegacion1!G761+Construccion_Navegacion4!G761+Construccion_Navegacion3!G761+Construccion_Navegacion5!G761+Construccion_Navegacion2!G761)/5</f>
        <v>0</v>
      </c>
      <c r="H761">
        <f>(Construccion_Navegacion1!H761+Construccion_Navegacion4!H761+Construccion_Navegacion3!H761+Construccion_Navegacion5!H761+Construccion_Navegacion2!H761)/5</f>
        <v>0</v>
      </c>
      <c r="I761">
        <f>(Construccion_Navegacion1!I761+Construccion_Navegacion4!I761+Construccion_Navegacion3!I761+Construccion_Navegacion5!I761+Construccion_Navegacion2!I761)/5</f>
        <v>354851.8</v>
      </c>
      <c r="J761">
        <f>(Construccion_Navegacion1!J761+Construccion_Navegacion4!J761+Construccion_Navegacion3!J761+Construccion_Navegacion5!J761+Construccion_Navegacion2!J761)/5</f>
        <v>390597845.39999998</v>
      </c>
    </row>
    <row r="762" spans="1:10" x14ac:dyDescent="0.35">
      <c r="A762">
        <v>760</v>
      </c>
      <c r="B762" t="s">
        <v>29</v>
      </c>
      <c r="C762">
        <f>(Construccion_Navegacion1!C762+Construccion_Navegacion4!C762+Construccion_Navegacion3!C762+Construccion_Navegacion5!C762+Construccion_Navegacion2!C762)/5</f>
        <v>95211</v>
      </c>
      <c r="D762">
        <f>(Construccion_Navegacion1!D762+Construccion_Navegacion4!D762+Construccion_Navegacion3!D762+Construccion_Navegacion5!D762+Construccion_Navegacion2!D762)/5</f>
        <v>102006673</v>
      </c>
      <c r="E762">
        <f>(Construccion_Navegacion1!E762+Construccion_Navegacion4!E762+Construccion_Navegacion3!E762+Construccion_Navegacion5!E762+Construccion_Navegacion2!E762)/5</f>
        <v>198047.8</v>
      </c>
      <c r="F762">
        <f>(Construccion_Navegacion1!F762+Construccion_Navegacion4!F762+Construccion_Navegacion3!F762+Construccion_Navegacion5!F762+Construccion_Navegacion2!F762)/5</f>
        <v>214960037</v>
      </c>
      <c r="G762">
        <f>(Construccion_Navegacion1!G762+Construccion_Navegacion4!G762+Construccion_Navegacion3!G762+Construccion_Navegacion5!G762+Construccion_Navegacion2!G762)/5</f>
        <v>0</v>
      </c>
      <c r="H762">
        <f>(Construccion_Navegacion1!H762+Construccion_Navegacion4!H762+Construccion_Navegacion3!H762+Construccion_Navegacion5!H762+Construccion_Navegacion2!H762)/5</f>
        <v>0</v>
      </c>
      <c r="I762">
        <f>(Construccion_Navegacion1!I762+Construccion_Navegacion4!I762+Construccion_Navegacion3!I762+Construccion_Navegacion5!I762+Construccion_Navegacion2!I762)/5</f>
        <v>386008.8</v>
      </c>
      <c r="J762">
        <f>(Construccion_Navegacion1!J762+Construccion_Navegacion4!J762+Construccion_Navegacion3!J762+Construccion_Navegacion5!J762+Construccion_Navegacion2!J762)/5</f>
        <v>390983854.19999999</v>
      </c>
    </row>
    <row r="763" spans="1:10" x14ac:dyDescent="0.35">
      <c r="A763">
        <v>761</v>
      </c>
      <c r="B763" t="s">
        <v>29</v>
      </c>
      <c r="C763">
        <f>(Construccion_Navegacion1!C763+Construccion_Navegacion4!C763+Construccion_Navegacion3!C763+Construccion_Navegacion5!C763+Construccion_Navegacion2!C763)/5</f>
        <v>117183</v>
      </c>
      <c r="D763">
        <f>(Construccion_Navegacion1!D763+Construccion_Navegacion4!D763+Construccion_Navegacion3!D763+Construccion_Navegacion5!D763+Construccion_Navegacion2!D763)/5</f>
        <v>102123856</v>
      </c>
      <c r="E763">
        <f>(Construccion_Navegacion1!E763+Construccion_Navegacion4!E763+Construccion_Navegacion3!E763+Construccion_Navegacion5!E763+Construccion_Navegacion2!E763)/5</f>
        <v>284373.59999999998</v>
      </c>
      <c r="F763">
        <f>(Construccion_Navegacion1!F763+Construccion_Navegacion4!F763+Construccion_Navegacion3!F763+Construccion_Navegacion5!F763+Construccion_Navegacion2!F763)/5</f>
        <v>215244410.59999999</v>
      </c>
      <c r="G763">
        <f>(Construccion_Navegacion1!G763+Construccion_Navegacion4!G763+Construccion_Navegacion3!G763+Construccion_Navegacion5!G763+Construccion_Navegacion2!G763)/5</f>
        <v>0</v>
      </c>
      <c r="H763">
        <f>(Construccion_Navegacion1!H763+Construccion_Navegacion4!H763+Construccion_Navegacion3!H763+Construccion_Navegacion5!H763+Construccion_Navegacion2!H763)/5</f>
        <v>0</v>
      </c>
      <c r="I763">
        <f>(Construccion_Navegacion1!I763+Construccion_Navegacion4!I763+Construccion_Navegacion3!I763+Construccion_Navegacion5!I763+Construccion_Navegacion2!I763)/5</f>
        <v>494967.2</v>
      </c>
      <c r="J763">
        <f>(Construccion_Navegacion1!J763+Construccion_Navegacion4!J763+Construccion_Navegacion3!J763+Construccion_Navegacion5!J763+Construccion_Navegacion2!J763)/5</f>
        <v>391478821.39999998</v>
      </c>
    </row>
    <row r="764" spans="1:10" x14ac:dyDescent="0.35">
      <c r="A764">
        <v>762</v>
      </c>
      <c r="B764" t="s">
        <v>29</v>
      </c>
      <c r="C764">
        <f>(Construccion_Navegacion1!C764+Construccion_Navegacion4!C764+Construccion_Navegacion3!C764+Construccion_Navegacion5!C764+Construccion_Navegacion2!C764)/5</f>
        <v>113461.2</v>
      </c>
      <c r="D764">
        <f>(Construccion_Navegacion1!D764+Construccion_Navegacion4!D764+Construccion_Navegacion3!D764+Construccion_Navegacion5!D764+Construccion_Navegacion2!D764)/5</f>
        <v>102237317.2</v>
      </c>
      <c r="E764">
        <f>(Construccion_Navegacion1!E764+Construccion_Navegacion4!E764+Construccion_Navegacion3!E764+Construccion_Navegacion5!E764+Construccion_Navegacion2!E764)/5</f>
        <v>248294.8</v>
      </c>
      <c r="F764">
        <f>(Construccion_Navegacion1!F764+Construccion_Navegacion4!F764+Construccion_Navegacion3!F764+Construccion_Navegacion5!F764+Construccion_Navegacion2!F764)/5</f>
        <v>215492705.40000001</v>
      </c>
      <c r="G764">
        <f>(Construccion_Navegacion1!G764+Construccion_Navegacion4!G764+Construccion_Navegacion3!G764+Construccion_Navegacion5!G764+Construccion_Navegacion2!G764)/5</f>
        <v>0</v>
      </c>
      <c r="H764">
        <f>(Construccion_Navegacion1!H764+Construccion_Navegacion4!H764+Construccion_Navegacion3!H764+Construccion_Navegacion5!H764+Construccion_Navegacion2!H764)/5</f>
        <v>0</v>
      </c>
      <c r="I764">
        <f>(Construccion_Navegacion1!I764+Construccion_Navegacion4!I764+Construccion_Navegacion3!I764+Construccion_Navegacion5!I764+Construccion_Navegacion2!I764)/5</f>
        <v>524383</v>
      </c>
      <c r="J764">
        <f>(Construccion_Navegacion1!J764+Construccion_Navegacion4!J764+Construccion_Navegacion3!J764+Construccion_Navegacion5!J764+Construccion_Navegacion2!J764)/5</f>
        <v>392003204.39999998</v>
      </c>
    </row>
    <row r="765" spans="1:10" x14ac:dyDescent="0.35">
      <c r="A765">
        <v>763</v>
      </c>
      <c r="B765" t="s">
        <v>29</v>
      </c>
      <c r="C765">
        <f>(Construccion_Navegacion1!C765+Construccion_Navegacion4!C765+Construccion_Navegacion3!C765+Construccion_Navegacion5!C765+Construccion_Navegacion2!C765)/5</f>
        <v>142577</v>
      </c>
      <c r="D765">
        <f>(Construccion_Navegacion1!D765+Construccion_Navegacion4!D765+Construccion_Navegacion3!D765+Construccion_Navegacion5!D765+Construccion_Navegacion2!D765)/5</f>
        <v>102379894.2</v>
      </c>
      <c r="E765">
        <f>(Construccion_Navegacion1!E765+Construccion_Navegacion4!E765+Construccion_Navegacion3!E765+Construccion_Navegacion5!E765+Construccion_Navegacion2!E765)/5</f>
        <v>284674</v>
      </c>
      <c r="F765">
        <f>(Construccion_Navegacion1!F765+Construccion_Navegacion4!F765+Construccion_Navegacion3!F765+Construccion_Navegacion5!F765+Construccion_Navegacion2!F765)/5</f>
        <v>215777379.40000001</v>
      </c>
      <c r="G765">
        <f>(Construccion_Navegacion1!G765+Construccion_Navegacion4!G765+Construccion_Navegacion3!G765+Construccion_Navegacion5!G765+Construccion_Navegacion2!G765)/5</f>
        <v>0</v>
      </c>
      <c r="H765">
        <f>(Construccion_Navegacion1!H765+Construccion_Navegacion4!H765+Construccion_Navegacion3!H765+Construccion_Navegacion5!H765+Construccion_Navegacion2!H765)/5</f>
        <v>0</v>
      </c>
      <c r="I765">
        <f>(Construccion_Navegacion1!I765+Construccion_Navegacion4!I765+Construccion_Navegacion3!I765+Construccion_Navegacion5!I765+Construccion_Navegacion2!I765)/5</f>
        <v>751906.6</v>
      </c>
      <c r="J765">
        <f>(Construccion_Navegacion1!J765+Construccion_Navegacion4!J765+Construccion_Navegacion3!J765+Construccion_Navegacion5!J765+Construccion_Navegacion2!J765)/5</f>
        <v>392755111</v>
      </c>
    </row>
    <row r="766" spans="1:10" x14ac:dyDescent="0.35">
      <c r="A766">
        <v>764</v>
      </c>
      <c r="B766" t="s">
        <v>29</v>
      </c>
      <c r="C766">
        <f>(Construccion_Navegacion1!C766+Construccion_Navegacion4!C766+Construccion_Navegacion3!C766+Construccion_Navegacion5!C766+Construccion_Navegacion2!C766)/5</f>
        <v>112560</v>
      </c>
      <c r="D766">
        <f>(Construccion_Navegacion1!D766+Construccion_Navegacion4!D766+Construccion_Navegacion3!D766+Construccion_Navegacion5!D766+Construccion_Navegacion2!D766)/5</f>
        <v>102492454.2</v>
      </c>
      <c r="E766">
        <f>(Construccion_Navegacion1!E766+Construccion_Navegacion4!E766+Construccion_Navegacion3!E766+Construccion_Navegacion5!E766+Construccion_Navegacion2!E766)/5</f>
        <v>241511</v>
      </c>
      <c r="F766">
        <f>(Construccion_Navegacion1!F766+Construccion_Navegacion4!F766+Construccion_Navegacion3!F766+Construccion_Navegacion5!F766+Construccion_Navegacion2!F766)/5</f>
        <v>216018890.40000001</v>
      </c>
      <c r="G766">
        <f>(Construccion_Navegacion1!G766+Construccion_Navegacion4!G766+Construccion_Navegacion3!G766+Construccion_Navegacion5!G766+Construccion_Navegacion2!G766)/5</f>
        <v>0</v>
      </c>
      <c r="H766">
        <f>(Construccion_Navegacion1!H766+Construccion_Navegacion4!H766+Construccion_Navegacion3!H766+Construccion_Navegacion5!H766+Construccion_Navegacion2!H766)/5</f>
        <v>0</v>
      </c>
      <c r="I766">
        <f>(Construccion_Navegacion1!I766+Construccion_Navegacion4!I766+Construccion_Navegacion3!I766+Construccion_Navegacion5!I766+Construccion_Navegacion2!I766)/5</f>
        <v>516940.4</v>
      </c>
      <c r="J766">
        <f>(Construccion_Navegacion1!J766+Construccion_Navegacion4!J766+Construccion_Navegacion3!J766+Construccion_Navegacion5!J766+Construccion_Navegacion2!J766)/5</f>
        <v>393272051.39999998</v>
      </c>
    </row>
    <row r="767" spans="1:10" x14ac:dyDescent="0.35">
      <c r="A767">
        <v>765</v>
      </c>
      <c r="B767" t="s">
        <v>29</v>
      </c>
      <c r="C767">
        <f>(Construccion_Navegacion1!C767+Construccion_Navegacion4!C767+Construccion_Navegacion3!C767+Construccion_Navegacion5!C767+Construccion_Navegacion2!C767)/5</f>
        <v>92930</v>
      </c>
      <c r="D767">
        <f>(Construccion_Navegacion1!D767+Construccion_Navegacion4!D767+Construccion_Navegacion3!D767+Construccion_Navegacion5!D767+Construccion_Navegacion2!D767)/5</f>
        <v>102585384.2</v>
      </c>
      <c r="E767">
        <f>(Construccion_Navegacion1!E767+Construccion_Navegacion4!E767+Construccion_Navegacion3!E767+Construccion_Navegacion5!E767+Construccion_Navegacion2!E767)/5</f>
        <v>196066.2</v>
      </c>
      <c r="F767">
        <f>(Construccion_Navegacion1!F767+Construccion_Navegacion4!F767+Construccion_Navegacion3!F767+Construccion_Navegacion5!F767+Construccion_Navegacion2!F767)/5</f>
        <v>216214956.59999999</v>
      </c>
      <c r="G767">
        <f>(Construccion_Navegacion1!G767+Construccion_Navegacion4!G767+Construccion_Navegacion3!G767+Construccion_Navegacion5!G767+Construccion_Navegacion2!G767)/5</f>
        <v>0</v>
      </c>
      <c r="H767">
        <f>(Construccion_Navegacion1!H767+Construccion_Navegacion4!H767+Construccion_Navegacion3!H767+Construccion_Navegacion5!H767+Construccion_Navegacion2!H767)/5</f>
        <v>0</v>
      </c>
      <c r="I767">
        <f>(Construccion_Navegacion1!I767+Construccion_Navegacion4!I767+Construccion_Navegacion3!I767+Construccion_Navegacion5!I767+Construccion_Navegacion2!I767)/5</f>
        <v>380727.4</v>
      </c>
      <c r="J767">
        <f>(Construccion_Navegacion1!J767+Construccion_Navegacion4!J767+Construccion_Navegacion3!J767+Construccion_Navegacion5!J767+Construccion_Navegacion2!J767)/5</f>
        <v>393652778.80000001</v>
      </c>
    </row>
    <row r="768" spans="1:10" x14ac:dyDescent="0.35">
      <c r="A768">
        <v>766</v>
      </c>
      <c r="B768" t="s">
        <v>29</v>
      </c>
      <c r="C768">
        <f>(Construccion_Navegacion1!C768+Construccion_Navegacion4!C768+Construccion_Navegacion3!C768+Construccion_Navegacion5!C768+Construccion_Navegacion2!C768)/5</f>
        <v>115382.2</v>
      </c>
      <c r="D768">
        <f>(Construccion_Navegacion1!D768+Construccion_Navegacion4!D768+Construccion_Navegacion3!D768+Construccion_Navegacion5!D768+Construccion_Navegacion2!D768)/5</f>
        <v>102700766.40000001</v>
      </c>
      <c r="E768">
        <f>(Construccion_Navegacion1!E768+Construccion_Navegacion4!E768+Construccion_Navegacion3!E768+Construccion_Navegacion5!E768+Construccion_Navegacion2!E768)/5</f>
        <v>263182.8</v>
      </c>
      <c r="F768">
        <f>(Construccion_Navegacion1!F768+Construccion_Navegacion4!F768+Construccion_Navegacion3!F768+Construccion_Navegacion5!F768+Construccion_Navegacion2!F768)/5</f>
        <v>216478139.40000001</v>
      </c>
      <c r="G768">
        <f>(Construccion_Navegacion1!G768+Construccion_Navegacion4!G768+Construccion_Navegacion3!G768+Construccion_Navegacion5!G768+Construccion_Navegacion2!G768)/5</f>
        <v>0</v>
      </c>
      <c r="H768">
        <f>(Construccion_Navegacion1!H768+Construccion_Navegacion4!H768+Construccion_Navegacion3!H768+Construccion_Navegacion5!H768+Construccion_Navegacion2!H768)/5</f>
        <v>0</v>
      </c>
      <c r="I768">
        <f>(Construccion_Navegacion1!I768+Construccion_Navegacion4!I768+Construccion_Navegacion3!I768+Construccion_Navegacion5!I768+Construccion_Navegacion2!I768)/5</f>
        <v>527025.6</v>
      </c>
      <c r="J768">
        <f>(Construccion_Navegacion1!J768+Construccion_Navegacion4!J768+Construccion_Navegacion3!J768+Construccion_Navegacion5!J768+Construccion_Navegacion2!J768)/5</f>
        <v>394179804.39999998</v>
      </c>
    </row>
    <row r="769" spans="1:10" x14ac:dyDescent="0.35">
      <c r="A769">
        <v>767</v>
      </c>
      <c r="B769" t="s">
        <v>29</v>
      </c>
      <c r="C769">
        <f>(Construccion_Navegacion1!C769+Construccion_Navegacion4!C769+Construccion_Navegacion3!C769+Construccion_Navegacion5!C769+Construccion_Navegacion2!C769)/5</f>
        <v>107578</v>
      </c>
      <c r="D769">
        <f>(Construccion_Navegacion1!D769+Construccion_Navegacion4!D769+Construccion_Navegacion3!D769+Construccion_Navegacion5!D769+Construccion_Navegacion2!D769)/5</f>
        <v>102808344.40000001</v>
      </c>
      <c r="E769">
        <f>(Construccion_Navegacion1!E769+Construccion_Navegacion4!E769+Construccion_Navegacion3!E769+Construccion_Navegacion5!E769+Construccion_Navegacion2!E769)/5</f>
        <v>275849.40000000002</v>
      </c>
      <c r="F769">
        <f>(Construccion_Navegacion1!F769+Construccion_Navegacion4!F769+Construccion_Navegacion3!F769+Construccion_Navegacion5!F769+Construccion_Navegacion2!F769)/5</f>
        <v>216753988.80000001</v>
      </c>
      <c r="G769">
        <f>(Construccion_Navegacion1!G769+Construccion_Navegacion4!G769+Construccion_Navegacion3!G769+Construccion_Navegacion5!G769+Construccion_Navegacion2!G769)/5</f>
        <v>0</v>
      </c>
      <c r="H769">
        <f>(Construccion_Navegacion1!H769+Construccion_Navegacion4!H769+Construccion_Navegacion3!H769+Construccion_Navegacion5!H769+Construccion_Navegacion2!H769)/5</f>
        <v>0</v>
      </c>
      <c r="I769">
        <f>(Construccion_Navegacion1!I769+Construccion_Navegacion4!I769+Construccion_Navegacion3!I769+Construccion_Navegacion5!I769+Construccion_Navegacion2!I769)/5</f>
        <v>466092.4</v>
      </c>
      <c r="J769">
        <f>(Construccion_Navegacion1!J769+Construccion_Navegacion4!J769+Construccion_Navegacion3!J769+Construccion_Navegacion5!J769+Construccion_Navegacion2!J769)/5</f>
        <v>394645896.80000001</v>
      </c>
    </row>
    <row r="770" spans="1:10" x14ac:dyDescent="0.35">
      <c r="A770">
        <v>768</v>
      </c>
      <c r="B770" t="s">
        <v>29</v>
      </c>
      <c r="C770">
        <f>(Construccion_Navegacion1!C770+Construccion_Navegacion4!C770+Construccion_Navegacion3!C770+Construccion_Navegacion5!C770+Construccion_Navegacion2!C770)/5</f>
        <v>117183</v>
      </c>
      <c r="D770">
        <f>(Construccion_Navegacion1!D770+Construccion_Navegacion4!D770+Construccion_Navegacion3!D770+Construccion_Navegacion5!D770+Construccion_Navegacion2!D770)/5</f>
        <v>102925527.40000001</v>
      </c>
      <c r="E770">
        <f>(Construccion_Navegacion1!E770+Construccion_Navegacion4!E770+Construccion_Navegacion3!E770+Construccion_Navegacion5!E770+Construccion_Navegacion2!E770)/5</f>
        <v>240550.2</v>
      </c>
      <c r="F770">
        <f>(Construccion_Navegacion1!F770+Construccion_Navegacion4!F770+Construccion_Navegacion3!F770+Construccion_Navegacion5!F770+Construccion_Navegacion2!F770)/5</f>
        <v>216994539</v>
      </c>
      <c r="G770">
        <f>(Construccion_Navegacion1!G770+Construccion_Navegacion4!G770+Construccion_Navegacion3!G770+Construccion_Navegacion5!G770+Construccion_Navegacion2!G770)/5</f>
        <v>0</v>
      </c>
      <c r="H770">
        <f>(Construccion_Navegacion1!H770+Construccion_Navegacion4!H770+Construccion_Navegacion3!H770+Construccion_Navegacion5!H770+Construccion_Navegacion2!H770)/5</f>
        <v>0</v>
      </c>
      <c r="I770">
        <f>(Construccion_Navegacion1!I770+Construccion_Navegacion4!I770+Construccion_Navegacion3!I770+Construccion_Navegacion5!I770+Construccion_Navegacion2!I770)/5</f>
        <v>503912.6</v>
      </c>
      <c r="J770">
        <f>(Construccion_Navegacion1!J770+Construccion_Navegacion4!J770+Construccion_Navegacion3!J770+Construccion_Navegacion5!J770+Construccion_Navegacion2!J770)/5</f>
        <v>395149809.39999998</v>
      </c>
    </row>
    <row r="771" spans="1:10" x14ac:dyDescent="0.35">
      <c r="A771">
        <v>769</v>
      </c>
      <c r="B771" t="s">
        <v>29</v>
      </c>
      <c r="C771">
        <f>(Construccion_Navegacion1!C771+Construccion_Navegacion4!C771+Construccion_Navegacion3!C771+Construccion_Navegacion5!C771+Construccion_Navegacion2!C771)/5</f>
        <v>120305</v>
      </c>
      <c r="D771">
        <f>(Construccion_Navegacion1!D771+Construccion_Navegacion4!D771+Construccion_Navegacion3!D771+Construccion_Navegacion5!D771+Construccion_Navegacion2!D771)/5</f>
        <v>103045832.40000001</v>
      </c>
      <c r="E771">
        <f>(Construccion_Navegacion1!E771+Construccion_Navegacion4!E771+Construccion_Navegacion3!E771+Construccion_Navegacion5!E771+Construccion_Navegacion2!E771)/5</f>
        <v>253517.4</v>
      </c>
      <c r="F771">
        <f>(Construccion_Navegacion1!F771+Construccion_Navegacion4!F771+Construccion_Navegacion3!F771+Construccion_Navegacion5!F771+Construccion_Navegacion2!F771)/5</f>
        <v>217248056.40000001</v>
      </c>
      <c r="G771">
        <f>(Construccion_Navegacion1!G771+Construccion_Navegacion4!G771+Construccion_Navegacion3!G771+Construccion_Navegacion5!G771+Construccion_Navegacion2!G771)/5</f>
        <v>0</v>
      </c>
      <c r="H771">
        <f>(Construccion_Navegacion1!H771+Construccion_Navegacion4!H771+Construccion_Navegacion3!H771+Construccion_Navegacion5!H771+Construccion_Navegacion2!H771)/5</f>
        <v>0</v>
      </c>
      <c r="I771">
        <f>(Construccion_Navegacion1!I771+Construccion_Navegacion4!I771+Construccion_Navegacion3!I771+Construccion_Navegacion5!I771+Construccion_Navegacion2!I771)/5</f>
        <v>663239</v>
      </c>
      <c r="J771">
        <f>(Construccion_Navegacion1!J771+Construccion_Navegacion4!J771+Construccion_Navegacion3!J771+Construccion_Navegacion5!J771+Construccion_Navegacion2!J771)/5</f>
        <v>395813048.39999998</v>
      </c>
    </row>
    <row r="772" spans="1:10" x14ac:dyDescent="0.35">
      <c r="A772">
        <v>770</v>
      </c>
      <c r="B772" t="s">
        <v>29</v>
      </c>
      <c r="C772">
        <f>(Construccion_Navegacion1!C772+Construccion_Navegacion4!C772+Construccion_Navegacion3!C772+Construccion_Navegacion5!C772+Construccion_Navegacion2!C772)/5</f>
        <v>131051</v>
      </c>
      <c r="D772">
        <f>(Construccion_Navegacion1!D772+Construccion_Navegacion4!D772+Construccion_Navegacion3!D772+Construccion_Navegacion5!D772+Construccion_Navegacion2!D772)/5</f>
        <v>103176883.40000001</v>
      </c>
      <c r="E772">
        <f>(Construccion_Navegacion1!E772+Construccion_Navegacion4!E772+Construccion_Navegacion3!E772+Construccion_Navegacion5!E772+Construccion_Navegacion2!E772)/5</f>
        <v>296200.40000000002</v>
      </c>
      <c r="F772">
        <f>(Construccion_Navegacion1!F772+Construccion_Navegacion4!F772+Construccion_Navegacion3!F772+Construccion_Navegacion5!F772+Construccion_Navegacion2!F772)/5</f>
        <v>217544256.80000001</v>
      </c>
      <c r="G772">
        <f>(Construccion_Navegacion1!G772+Construccion_Navegacion4!G772+Construccion_Navegacion3!G772+Construccion_Navegacion5!G772+Construccion_Navegacion2!G772)/5</f>
        <v>0</v>
      </c>
      <c r="H772">
        <f>(Construccion_Navegacion1!H772+Construccion_Navegacion4!H772+Construccion_Navegacion3!H772+Construccion_Navegacion5!H772+Construccion_Navegacion2!H772)/5</f>
        <v>0</v>
      </c>
      <c r="I772">
        <f>(Construccion_Navegacion1!I772+Construccion_Navegacion4!I772+Construccion_Navegacion3!I772+Construccion_Navegacion5!I772+Construccion_Navegacion2!I772)/5</f>
        <v>540952.4</v>
      </c>
      <c r="J772">
        <f>(Construccion_Navegacion1!J772+Construccion_Navegacion4!J772+Construccion_Navegacion3!J772+Construccion_Navegacion5!J772+Construccion_Navegacion2!J772)/5</f>
        <v>396354000.80000001</v>
      </c>
    </row>
    <row r="773" spans="1:10" x14ac:dyDescent="0.35">
      <c r="A773">
        <v>771</v>
      </c>
      <c r="B773" t="s">
        <v>29</v>
      </c>
      <c r="C773">
        <f>(Construccion_Navegacion1!C773+Construccion_Navegacion4!C773+Construccion_Navegacion3!C773+Construccion_Navegacion5!C773+Construccion_Navegacion2!C773)/5</f>
        <v>106197.8</v>
      </c>
      <c r="D773">
        <f>(Construccion_Navegacion1!D773+Construccion_Navegacion4!D773+Construccion_Navegacion3!D773+Construccion_Navegacion5!D773+Construccion_Navegacion2!D773)/5</f>
        <v>103283081.2</v>
      </c>
      <c r="E773">
        <f>(Construccion_Navegacion1!E773+Construccion_Navegacion4!E773+Construccion_Navegacion3!E773+Construccion_Navegacion5!E773+Construccion_Navegacion2!E773)/5</f>
        <v>236048</v>
      </c>
      <c r="F773">
        <f>(Construccion_Navegacion1!F773+Construccion_Navegacion4!F773+Construccion_Navegacion3!F773+Construccion_Navegacion5!F773+Construccion_Navegacion2!F773)/5</f>
        <v>217780304.80000001</v>
      </c>
      <c r="G773">
        <f>(Construccion_Navegacion1!G773+Construccion_Navegacion4!G773+Construccion_Navegacion3!G773+Construccion_Navegacion5!G773+Construccion_Navegacion2!G773)/5</f>
        <v>0</v>
      </c>
      <c r="H773">
        <f>(Construccion_Navegacion1!H773+Construccion_Navegacion4!H773+Construccion_Navegacion3!H773+Construccion_Navegacion5!H773+Construccion_Navegacion2!H773)/5</f>
        <v>0</v>
      </c>
      <c r="I773">
        <f>(Construccion_Navegacion1!I773+Construccion_Navegacion4!I773+Construccion_Navegacion3!I773+Construccion_Navegacion5!I773+Construccion_Navegacion2!I773)/5</f>
        <v>457507.6</v>
      </c>
      <c r="J773">
        <f>(Construccion_Navegacion1!J773+Construccion_Navegacion4!J773+Construccion_Navegacion3!J773+Construccion_Navegacion5!J773+Construccion_Navegacion2!J773)/5</f>
        <v>396811508.39999998</v>
      </c>
    </row>
    <row r="774" spans="1:10" x14ac:dyDescent="0.35">
      <c r="A774">
        <v>772</v>
      </c>
      <c r="B774" t="s">
        <v>29</v>
      </c>
      <c r="C774">
        <f>(Construccion_Navegacion1!C774+Construccion_Navegacion4!C774+Construccion_Navegacion3!C774+Construccion_Navegacion5!C774+Construccion_Navegacion2!C774)/5</f>
        <v>130150.6</v>
      </c>
      <c r="D774">
        <f>(Construccion_Navegacion1!D774+Construccion_Navegacion4!D774+Construccion_Navegacion3!D774+Construccion_Navegacion5!D774+Construccion_Navegacion2!D774)/5</f>
        <v>103413231.8</v>
      </c>
      <c r="E774">
        <f>(Construccion_Navegacion1!E774+Construccion_Navegacion4!E774+Construccion_Navegacion3!E774+Construccion_Navegacion5!E774+Construccion_Navegacion2!E774)/5</f>
        <v>270326.59999999998</v>
      </c>
      <c r="F774">
        <f>(Construccion_Navegacion1!F774+Construccion_Navegacion4!F774+Construccion_Navegacion3!F774+Construccion_Navegacion5!F774+Construccion_Navegacion2!F774)/5</f>
        <v>218050631.40000001</v>
      </c>
      <c r="G774">
        <f>(Construccion_Navegacion1!G774+Construccion_Navegacion4!G774+Construccion_Navegacion3!G774+Construccion_Navegacion5!G774+Construccion_Navegacion2!G774)/5</f>
        <v>0</v>
      </c>
      <c r="H774">
        <f>(Construccion_Navegacion1!H774+Construccion_Navegacion4!H774+Construccion_Navegacion3!H774+Construccion_Navegacion5!H774+Construccion_Navegacion2!H774)/5</f>
        <v>0</v>
      </c>
      <c r="I774">
        <f>(Construccion_Navegacion1!I774+Construccion_Navegacion4!I774+Construccion_Navegacion3!I774+Construccion_Navegacion5!I774+Construccion_Navegacion2!I774)/5</f>
        <v>691995</v>
      </c>
      <c r="J774">
        <f>(Construccion_Navegacion1!J774+Construccion_Navegacion4!J774+Construccion_Navegacion3!J774+Construccion_Navegacion5!J774+Construccion_Navegacion2!J774)/5</f>
        <v>397503503.39999998</v>
      </c>
    </row>
    <row r="775" spans="1:10" x14ac:dyDescent="0.35">
      <c r="A775">
        <v>773</v>
      </c>
      <c r="B775" t="s">
        <v>29</v>
      </c>
      <c r="C775">
        <f>(Construccion_Navegacion1!C775+Construccion_Navegacion4!C775+Construccion_Navegacion3!C775+Construccion_Navegacion5!C775+Construccion_Navegacion2!C775)/5</f>
        <v>108118.2</v>
      </c>
      <c r="D775">
        <f>(Construccion_Navegacion1!D775+Construccion_Navegacion4!D775+Construccion_Navegacion3!D775+Construccion_Navegacion5!D775+Construccion_Navegacion2!D775)/5</f>
        <v>103521350</v>
      </c>
      <c r="E775">
        <f>(Construccion_Navegacion1!E775+Construccion_Navegacion4!E775+Construccion_Navegacion3!E775+Construccion_Navegacion5!E775+Construccion_Navegacion2!E775)/5</f>
        <v>218998.2</v>
      </c>
      <c r="F775">
        <f>(Construccion_Navegacion1!F775+Construccion_Navegacion4!F775+Construccion_Navegacion3!F775+Construccion_Navegacion5!F775+Construccion_Navegacion2!F775)/5</f>
        <v>218269629.59999999</v>
      </c>
      <c r="G775">
        <f>(Construccion_Navegacion1!G775+Construccion_Navegacion4!G775+Construccion_Navegacion3!G775+Construccion_Navegacion5!G775+Construccion_Navegacion2!G775)/5</f>
        <v>0</v>
      </c>
      <c r="H775">
        <f>(Construccion_Navegacion1!H775+Construccion_Navegacion4!H775+Construccion_Navegacion3!H775+Construccion_Navegacion5!H775+Construccion_Navegacion2!H775)/5</f>
        <v>0</v>
      </c>
      <c r="I775">
        <f>(Construccion_Navegacion1!I775+Construccion_Navegacion4!I775+Construccion_Navegacion3!I775+Construccion_Navegacion5!I775+Construccion_Navegacion2!I775)/5</f>
        <v>497849.8</v>
      </c>
      <c r="J775">
        <f>(Construccion_Navegacion1!J775+Construccion_Navegacion4!J775+Construccion_Navegacion3!J775+Construccion_Navegacion5!J775+Construccion_Navegacion2!J775)/5</f>
        <v>398001353.19999999</v>
      </c>
    </row>
    <row r="776" spans="1:10" x14ac:dyDescent="0.35">
      <c r="A776">
        <v>774</v>
      </c>
      <c r="B776" t="s">
        <v>29</v>
      </c>
      <c r="C776">
        <f>(Construccion_Navegacion1!C776+Construccion_Navegacion4!C776+Construccion_Navegacion3!C776+Construccion_Navegacion5!C776+Construccion_Navegacion2!C776)/5</f>
        <v>110760</v>
      </c>
      <c r="D776">
        <f>(Construccion_Navegacion1!D776+Construccion_Navegacion4!D776+Construccion_Navegacion3!D776+Construccion_Navegacion5!D776+Construccion_Navegacion2!D776)/5</f>
        <v>103632110</v>
      </c>
      <c r="E776">
        <f>(Construccion_Navegacion1!E776+Construccion_Navegacion4!E776+Construccion_Navegacion3!E776+Construccion_Navegacion5!E776+Construccion_Navegacion2!E776)/5</f>
        <v>264503.8</v>
      </c>
      <c r="F776">
        <f>(Construccion_Navegacion1!F776+Construccion_Navegacion4!F776+Construccion_Navegacion3!F776+Construccion_Navegacion5!F776+Construccion_Navegacion2!F776)/5</f>
        <v>218534133.40000001</v>
      </c>
      <c r="G776">
        <f>(Construccion_Navegacion1!G776+Construccion_Navegacion4!G776+Construccion_Navegacion3!G776+Construccion_Navegacion5!G776+Construccion_Navegacion2!G776)/5</f>
        <v>0</v>
      </c>
      <c r="H776">
        <f>(Construccion_Navegacion1!H776+Construccion_Navegacion4!H776+Construccion_Navegacion3!H776+Construccion_Navegacion5!H776+Construccion_Navegacion2!H776)/5</f>
        <v>0</v>
      </c>
      <c r="I776">
        <f>(Construccion_Navegacion1!I776+Construccion_Navegacion4!I776+Construccion_Navegacion3!I776+Construccion_Navegacion5!I776+Construccion_Navegacion2!I776)/5</f>
        <v>471075.4</v>
      </c>
      <c r="J776">
        <f>(Construccion_Navegacion1!J776+Construccion_Navegacion4!J776+Construccion_Navegacion3!J776+Construccion_Navegacion5!J776+Construccion_Navegacion2!J776)/5</f>
        <v>398472428.60000002</v>
      </c>
    </row>
    <row r="777" spans="1:10" x14ac:dyDescent="0.35">
      <c r="A777">
        <v>775</v>
      </c>
      <c r="B777" t="s">
        <v>29</v>
      </c>
      <c r="C777">
        <f>(Construccion_Navegacion1!C777+Construccion_Navegacion4!C777+Construccion_Navegacion3!C777+Construccion_Navegacion5!C777+Construccion_Navegacion2!C777)/5</f>
        <v>99293.2</v>
      </c>
      <c r="D777">
        <f>(Construccion_Navegacion1!D777+Construccion_Navegacion4!D777+Construccion_Navegacion3!D777+Construccion_Navegacion5!D777+Construccion_Navegacion2!D777)/5</f>
        <v>103731403.2</v>
      </c>
      <c r="E777">
        <f>(Construccion_Navegacion1!E777+Construccion_Navegacion4!E777+Construccion_Navegacion3!E777+Construccion_Navegacion5!E777+Construccion_Navegacion2!E777)/5</f>
        <v>208252.4</v>
      </c>
      <c r="F777">
        <f>(Construccion_Navegacion1!F777+Construccion_Navegacion4!F777+Construccion_Navegacion3!F777+Construccion_Navegacion5!F777+Construccion_Navegacion2!F777)/5</f>
        <v>218742385.80000001</v>
      </c>
      <c r="G777">
        <f>(Construccion_Navegacion1!G777+Construccion_Navegacion4!G777+Construccion_Navegacion3!G777+Construccion_Navegacion5!G777+Construccion_Navegacion2!G777)/5</f>
        <v>0</v>
      </c>
      <c r="H777">
        <f>(Construccion_Navegacion1!H777+Construccion_Navegacion4!H777+Construccion_Navegacion3!H777+Construccion_Navegacion5!H777+Construccion_Navegacion2!H777)/5</f>
        <v>0</v>
      </c>
      <c r="I777">
        <f>(Construccion_Navegacion1!I777+Construccion_Navegacion4!I777+Construccion_Navegacion3!I777+Construccion_Navegacion5!I777+Construccion_Navegacion2!I777)/5</f>
        <v>448923</v>
      </c>
      <c r="J777">
        <f>(Construccion_Navegacion1!J777+Construccion_Navegacion4!J777+Construccion_Navegacion3!J777+Construccion_Navegacion5!J777+Construccion_Navegacion2!J777)/5</f>
        <v>398921351.60000002</v>
      </c>
    </row>
    <row r="778" spans="1:10" x14ac:dyDescent="0.35">
      <c r="A778">
        <v>776</v>
      </c>
      <c r="B778" t="s">
        <v>29</v>
      </c>
      <c r="C778">
        <f>(Construccion_Navegacion1!C778+Construccion_Navegacion4!C778+Construccion_Navegacion3!C778+Construccion_Navegacion5!C778+Construccion_Navegacion2!C778)/5</f>
        <v>123247</v>
      </c>
      <c r="D778">
        <f>(Construccion_Navegacion1!D778+Construccion_Navegacion4!D778+Construccion_Navegacion3!D778+Construccion_Navegacion5!D778+Construccion_Navegacion2!D778)/5</f>
        <v>103854650.2</v>
      </c>
      <c r="E778">
        <f>(Construccion_Navegacion1!E778+Construccion_Navegacion4!E778+Construccion_Navegacion3!E778+Construccion_Navegacion5!E778+Construccion_Navegacion2!E778)/5</f>
        <v>262582.2</v>
      </c>
      <c r="F778">
        <f>(Construccion_Navegacion1!F778+Construccion_Navegacion4!F778+Construccion_Navegacion3!F778+Construccion_Navegacion5!F778+Construccion_Navegacion2!F778)/5</f>
        <v>219004968</v>
      </c>
      <c r="G778">
        <f>(Construccion_Navegacion1!G778+Construccion_Navegacion4!G778+Construccion_Navegacion3!G778+Construccion_Navegacion5!G778+Construccion_Navegacion2!G778)/5</f>
        <v>0</v>
      </c>
      <c r="H778">
        <f>(Construccion_Navegacion1!H778+Construccion_Navegacion4!H778+Construccion_Navegacion3!H778+Construccion_Navegacion5!H778+Construccion_Navegacion2!H778)/5</f>
        <v>0</v>
      </c>
      <c r="I778">
        <f>(Construccion_Navegacion1!I778+Construccion_Navegacion4!I778+Construccion_Navegacion3!I778+Construccion_Navegacion5!I778+Construccion_Navegacion2!I778)/5</f>
        <v>660537.4</v>
      </c>
      <c r="J778">
        <f>(Construccion_Navegacion1!J778+Construccion_Navegacion4!J778+Construccion_Navegacion3!J778+Construccion_Navegacion5!J778+Construccion_Navegacion2!J778)/5</f>
        <v>399581889</v>
      </c>
    </row>
    <row r="779" spans="1:10" x14ac:dyDescent="0.35">
      <c r="A779">
        <v>777</v>
      </c>
      <c r="B779" t="s">
        <v>29</v>
      </c>
      <c r="C779">
        <f>(Construccion_Navegacion1!C779+Construccion_Navegacion4!C779+Construccion_Navegacion3!C779+Construccion_Navegacion5!C779+Construccion_Navegacion2!C779)/5</f>
        <v>95391.4</v>
      </c>
      <c r="D779">
        <f>(Construccion_Navegacion1!D779+Construccion_Navegacion4!D779+Construccion_Navegacion3!D779+Construccion_Navegacion5!D779+Construccion_Navegacion2!D779)/5</f>
        <v>103950041.59999999</v>
      </c>
      <c r="E779">
        <f>(Construccion_Navegacion1!E779+Construccion_Navegacion4!E779+Construccion_Navegacion3!E779+Construccion_Navegacion5!E779+Construccion_Navegacion2!E779)/5</f>
        <v>199608</v>
      </c>
      <c r="F779">
        <f>(Construccion_Navegacion1!F779+Construccion_Navegacion4!F779+Construccion_Navegacion3!F779+Construccion_Navegacion5!F779+Construccion_Navegacion2!F779)/5</f>
        <v>219204576</v>
      </c>
      <c r="G779">
        <f>(Construccion_Navegacion1!G779+Construccion_Navegacion4!G779+Construccion_Navegacion3!G779+Construccion_Navegacion5!G779+Construccion_Navegacion2!G779)/5</f>
        <v>0</v>
      </c>
      <c r="H779">
        <f>(Construccion_Navegacion1!H779+Construccion_Navegacion4!H779+Construccion_Navegacion3!H779+Construccion_Navegacion5!H779+Construccion_Navegacion2!H779)/5</f>
        <v>0</v>
      </c>
      <c r="I779">
        <f>(Construccion_Navegacion1!I779+Construccion_Navegacion4!I779+Construccion_Navegacion3!I779+Construccion_Navegacion5!I779+Construccion_Navegacion2!I779)/5</f>
        <v>409781.2</v>
      </c>
      <c r="J779">
        <f>(Construccion_Navegacion1!J779+Construccion_Navegacion4!J779+Construccion_Navegacion3!J779+Construccion_Navegacion5!J779+Construccion_Navegacion2!J779)/5</f>
        <v>399991670.19999999</v>
      </c>
    </row>
    <row r="780" spans="1:10" x14ac:dyDescent="0.35">
      <c r="A780">
        <v>778</v>
      </c>
      <c r="B780" t="s">
        <v>29</v>
      </c>
      <c r="C780">
        <f>(Construccion_Navegacion1!C780+Construccion_Navegacion4!C780+Construccion_Navegacion3!C780+Construccion_Navegacion5!C780+Construccion_Navegacion2!C780)/5</f>
        <v>100194.2</v>
      </c>
      <c r="D780">
        <f>(Construccion_Navegacion1!D780+Construccion_Navegacion4!D780+Construccion_Navegacion3!D780+Construccion_Navegacion5!D780+Construccion_Navegacion2!D780)/5</f>
        <v>104050235.8</v>
      </c>
      <c r="E780">
        <f>(Construccion_Navegacion1!E780+Construccion_Navegacion4!E780+Construccion_Navegacion3!E780+Construccion_Navegacion5!E780+Construccion_Navegacion2!E780)/5</f>
        <v>219779.4</v>
      </c>
      <c r="F780">
        <f>(Construccion_Navegacion1!F780+Construccion_Navegacion4!F780+Construccion_Navegacion3!F780+Construccion_Navegacion5!F780+Construccion_Navegacion2!F780)/5</f>
        <v>219424355.40000001</v>
      </c>
      <c r="G780">
        <f>(Construccion_Navegacion1!G780+Construccion_Navegacion4!G780+Construccion_Navegacion3!G780+Construccion_Navegacion5!G780+Construccion_Navegacion2!G780)/5</f>
        <v>0</v>
      </c>
      <c r="H780">
        <f>(Construccion_Navegacion1!H780+Construccion_Navegacion4!H780+Construccion_Navegacion3!H780+Construccion_Navegacion5!H780+Construccion_Navegacion2!H780)/5</f>
        <v>0</v>
      </c>
      <c r="I780">
        <f>(Construccion_Navegacion1!I780+Construccion_Navegacion4!I780+Construccion_Navegacion3!I780+Construccion_Navegacion5!I780+Construccion_Navegacion2!I780)/5</f>
        <v>472155</v>
      </c>
      <c r="J780">
        <f>(Construccion_Navegacion1!J780+Construccion_Navegacion4!J780+Construccion_Navegacion3!J780+Construccion_Navegacion5!J780+Construccion_Navegacion2!J780)/5</f>
        <v>400463825.19999999</v>
      </c>
    </row>
    <row r="781" spans="1:10" x14ac:dyDescent="0.35">
      <c r="A781">
        <v>779</v>
      </c>
      <c r="B781" t="s">
        <v>29</v>
      </c>
      <c r="C781">
        <f>(Construccion_Navegacion1!C781+Construccion_Navegacion4!C781+Construccion_Navegacion3!C781+Construccion_Navegacion5!C781+Construccion_Navegacion2!C781)/5</f>
        <v>99714</v>
      </c>
      <c r="D781">
        <f>(Construccion_Navegacion1!D781+Construccion_Navegacion4!D781+Construccion_Navegacion3!D781+Construccion_Navegacion5!D781+Construccion_Navegacion2!D781)/5</f>
        <v>104149949.8</v>
      </c>
      <c r="E781">
        <f>(Construccion_Navegacion1!E781+Construccion_Navegacion4!E781+Construccion_Navegacion3!E781+Construccion_Navegacion5!E781+Construccion_Navegacion2!E781)/5</f>
        <v>203510.39999999999</v>
      </c>
      <c r="F781">
        <f>(Construccion_Navegacion1!F781+Construccion_Navegacion4!F781+Construccion_Navegacion3!F781+Construccion_Navegacion5!F781+Construccion_Navegacion2!F781)/5</f>
        <v>219627865.80000001</v>
      </c>
      <c r="G781">
        <f>(Construccion_Navegacion1!G781+Construccion_Navegacion4!G781+Construccion_Navegacion3!G781+Construccion_Navegacion5!G781+Construccion_Navegacion2!G781)/5</f>
        <v>0</v>
      </c>
      <c r="H781">
        <f>(Construccion_Navegacion1!H781+Construccion_Navegacion4!H781+Construccion_Navegacion3!H781+Construccion_Navegacion5!H781+Construccion_Navegacion2!H781)/5</f>
        <v>0</v>
      </c>
      <c r="I781">
        <f>(Construccion_Navegacion1!I781+Construccion_Navegacion4!I781+Construccion_Navegacion3!I781+Construccion_Navegacion5!I781+Construccion_Navegacion2!I781)/5</f>
        <v>464951.4</v>
      </c>
      <c r="J781">
        <f>(Construccion_Navegacion1!J781+Construccion_Navegacion4!J781+Construccion_Navegacion3!J781+Construccion_Navegacion5!J781+Construccion_Navegacion2!J781)/5</f>
        <v>400928776.60000002</v>
      </c>
    </row>
    <row r="782" spans="1:10" x14ac:dyDescent="0.35">
      <c r="A782">
        <v>780</v>
      </c>
      <c r="B782" t="s">
        <v>29</v>
      </c>
      <c r="C782">
        <f>(Construccion_Navegacion1!C782+Construccion_Navegacion4!C782+Construccion_Navegacion3!C782+Construccion_Navegacion5!C782+Construccion_Navegacion2!C782)/5</f>
        <v>113520.6</v>
      </c>
      <c r="D782">
        <f>(Construccion_Navegacion1!D782+Construccion_Navegacion4!D782+Construccion_Navegacion3!D782+Construccion_Navegacion5!D782+Construccion_Navegacion2!D782)/5</f>
        <v>104263470.40000001</v>
      </c>
      <c r="E782">
        <f>(Construccion_Navegacion1!E782+Construccion_Navegacion4!E782+Construccion_Navegacion3!E782+Construccion_Navegacion5!E782+Construccion_Navegacion2!E782)/5</f>
        <v>251115.6</v>
      </c>
      <c r="F782">
        <f>(Construccion_Navegacion1!F782+Construccion_Navegacion4!F782+Construccion_Navegacion3!F782+Construccion_Navegacion5!F782+Construccion_Navegacion2!F782)/5</f>
        <v>219878981.40000001</v>
      </c>
      <c r="G782">
        <f>(Construccion_Navegacion1!G782+Construccion_Navegacion4!G782+Construccion_Navegacion3!G782+Construccion_Navegacion5!G782+Construccion_Navegacion2!G782)/5</f>
        <v>0</v>
      </c>
      <c r="H782">
        <f>(Construccion_Navegacion1!H782+Construccion_Navegacion4!H782+Construccion_Navegacion3!H782+Construccion_Navegacion5!H782+Construccion_Navegacion2!H782)/5</f>
        <v>0</v>
      </c>
      <c r="I782">
        <f>(Construccion_Navegacion1!I782+Construccion_Navegacion4!I782+Construccion_Navegacion3!I782+Construccion_Navegacion5!I782+Construccion_Navegacion2!I782)/5</f>
        <v>603266.4</v>
      </c>
      <c r="J782">
        <f>(Construccion_Navegacion1!J782+Construccion_Navegacion4!J782+Construccion_Navegacion3!J782+Construccion_Navegacion5!J782+Construccion_Navegacion2!J782)/5</f>
        <v>401532043</v>
      </c>
    </row>
    <row r="783" spans="1:10" x14ac:dyDescent="0.35">
      <c r="A783">
        <v>781</v>
      </c>
      <c r="B783" t="s">
        <v>29</v>
      </c>
      <c r="C783">
        <f>(Construccion_Navegacion1!C783+Construccion_Navegacion4!C783+Construccion_Navegacion3!C783+Construccion_Navegacion5!C783+Construccion_Navegacion2!C783)/5</f>
        <v>105537</v>
      </c>
      <c r="D783">
        <f>(Construccion_Navegacion1!D783+Construccion_Navegacion4!D783+Construccion_Navegacion3!D783+Construccion_Navegacion5!D783+Construccion_Navegacion2!D783)/5</f>
        <v>104369007.40000001</v>
      </c>
      <c r="E783">
        <f>(Construccion_Navegacion1!E783+Construccion_Navegacion4!E783+Construccion_Navegacion3!E783+Construccion_Navegacion5!E783+Construccion_Navegacion2!E783)/5</f>
        <v>224040.6</v>
      </c>
      <c r="F783">
        <f>(Construccion_Navegacion1!F783+Construccion_Navegacion4!F783+Construccion_Navegacion3!F783+Construccion_Navegacion5!F783+Construccion_Navegacion2!F783)/5</f>
        <v>220103022</v>
      </c>
      <c r="G783">
        <f>(Construccion_Navegacion1!G783+Construccion_Navegacion4!G783+Construccion_Navegacion3!G783+Construccion_Navegacion5!G783+Construccion_Navegacion2!G783)/5</f>
        <v>0</v>
      </c>
      <c r="H783">
        <f>(Construccion_Navegacion1!H783+Construccion_Navegacion4!H783+Construccion_Navegacion3!H783+Construccion_Navegacion5!H783+Construccion_Navegacion2!H783)/5</f>
        <v>0</v>
      </c>
      <c r="I783">
        <f>(Construccion_Navegacion1!I783+Construccion_Navegacion4!I783+Construccion_Navegacion3!I783+Construccion_Navegacion5!I783+Construccion_Navegacion2!I783)/5</f>
        <v>546355.6</v>
      </c>
      <c r="J783">
        <f>(Construccion_Navegacion1!J783+Construccion_Navegacion4!J783+Construccion_Navegacion3!J783+Construccion_Navegacion5!J783+Construccion_Navegacion2!J783)/5</f>
        <v>402078398.60000002</v>
      </c>
    </row>
    <row r="784" spans="1:10" x14ac:dyDescent="0.35">
      <c r="A784">
        <v>782</v>
      </c>
      <c r="B784" t="s">
        <v>29</v>
      </c>
      <c r="C784">
        <f>(Construccion_Navegacion1!C784+Construccion_Navegacion4!C784+Construccion_Navegacion3!C784+Construccion_Navegacion5!C784+Construccion_Navegacion2!C784)/5</f>
        <v>115682.2</v>
      </c>
      <c r="D784">
        <f>(Construccion_Navegacion1!D784+Construccion_Navegacion4!D784+Construccion_Navegacion3!D784+Construccion_Navegacion5!D784+Construccion_Navegacion2!D784)/5</f>
        <v>104484689.59999999</v>
      </c>
      <c r="E784">
        <f>(Construccion_Navegacion1!E784+Construccion_Navegacion4!E784+Construccion_Navegacion3!E784+Construccion_Navegacion5!E784+Construccion_Navegacion2!E784)/5</f>
        <v>244632.6</v>
      </c>
      <c r="F784">
        <f>(Construccion_Navegacion1!F784+Construccion_Navegacion4!F784+Construccion_Navegacion3!F784+Construccion_Navegacion5!F784+Construccion_Navegacion2!F784)/5</f>
        <v>220347654.59999999</v>
      </c>
      <c r="G784">
        <f>(Construccion_Navegacion1!G784+Construccion_Navegacion4!G784+Construccion_Navegacion3!G784+Construccion_Navegacion5!G784+Construccion_Navegacion2!G784)/5</f>
        <v>0</v>
      </c>
      <c r="H784">
        <f>(Construccion_Navegacion1!H784+Construccion_Navegacion4!H784+Construccion_Navegacion3!H784+Construccion_Navegacion5!H784+Construccion_Navegacion2!H784)/5</f>
        <v>0</v>
      </c>
      <c r="I784">
        <f>(Construccion_Navegacion1!I784+Construccion_Navegacion4!I784+Construccion_Navegacion3!I784+Construccion_Navegacion5!I784+Construccion_Navegacion2!I784)/5</f>
        <v>450964.8</v>
      </c>
      <c r="J784">
        <f>(Construccion_Navegacion1!J784+Construccion_Navegacion4!J784+Construccion_Navegacion3!J784+Construccion_Navegacion5!J784+Construccion_Navegacion2!J784)/5</f>
        <v>402529363.39999998</v>
      </c>
    </row>
    <row r="785" spans="1:10" x14ac:dyDescent="0.35">
      <c r="A785">
        <v>783</v>
      </c>
      <c r="B785" t="s">
        <v>29</v>
      </c>
      <c r="C785">
        <f>(Construccion_Navegacion1!C785+Construccion_Navegacion4!C785+Construccion_Navegacion3!C785+Construccion_Navegacion5!C785+Construccion_Navegacion2!C785)/5</f>
        <v>111300.4</v>
      </c>
      <c r="D785">
        <f>(Construccion_Navegacion1!D785+Construccion_Navegacion4!D785+Construccion_Navegacion3!D785+Construccion_Navegacion5!D785+Construccion_Navegacion2!D785)/5</f>
        <v>104595990</v>
      </c>
      <c r="E785">
        <f>(Construccion_Navegacion1!E785+Construccion_Navegacion4!E785+Construccion_Navegacion3!E785+Construccion_Navegacion5!E785+Construccion_Navegacion2!E785)/5</f>
        <v>229924.8</v>
      </c>
      <c r="F785">
        <f>(Construccion_Navegacion1!F785+Construccion_Navegacion4!F785+Construccion_Navegacion3!F785+Construccion_Navegacion5!F785+Construccion_Navegacion2!F785)/5</f>
        <v>220577579.40000001</v>
      </c>
      <c r="G785">
        <f>(Construccion_Navegacion1!G785+Construccion_Navegacion4!G785+Construccion_Navegacion3!G785+Construccion_Navegacion5!G785+Construccion_Navegacion2!G785)/5</f>
        <v>0</v>
      </c>
      <c r="H785">
        <f>(Construccion_Navegacion1!H785+Construccion_Navegacion4!H785+Construccion_Navegacion3!H785+Construccion_Navegacion5!H785+Construccion_Navegacion2!H785)/5</f>
        <v>0</v>
      </c>
      <c r="I785">
        <f>(Construccion_Navegacion1!I785+Construccion_Navegacion4!I785+Construccion_Navegacion3!I785+Construccion_Navegacion5!I785+Construccion_Navegacion2!I785)/5</f>
        <v>476538.6</v>
      </c>
      <c r="J785">
        <f>(Construccion_Navegacion1!J785+Construccion_Navegacion4!J785+Construccion_Navegacion3!J785+Construccion_Navegacion5!J785+Construccion_Navegacion2!J785)/5</f>
        <v>403005902</v>
      </c>
    </row>
    <row r="786" spans="1:10" x14ac:dyDescent="0.35">
      <c r="A786">
        <v>784</v>
      </c>
      <c r="B786" t="s">
        <v>29</v>
      </c>
      <c r="C786">
        <f>(Construccion_Navegacion1!C786+Construccion_Navegacion4!C786+Construccion_Navegacion3!C786+Construccion_Navegacion5!C786+Construccion_Navegacion2!C786)/5</f>
        <v>116463.4</v>
      </c>
      <c r="D786">
        <f>(Construccion_Navegacion1!D786+Construccion_Navegacion4!D786+Construccion_Navegacion3!D786+Construccion_Navegacion5!D786+Construccion_Navegacion2!D786)/5</f>
        <v>104712453.40000001</v>
      </c>
      <c r="E786">
        <f>(Construccion_Navegacion1!E786+Construccion_Navegacion4!E786+Construccion_Navegacion3!E786+Construccion_Navegacion5!E786+Construccion_Navegacion2!E786)/5</f>
        <v>243971.8</v>
      </c>
      <c r="F786">
        <f>(Construccion_Navegacion1!F786+Construccion_Navegacion4!F786+Construccion_Navegacion3!F786+Construccion_Navegacion5!F786+Construccion_Navegacion2!F786)/5</f>
        <v>220821551.19999999</v>
      </c>
      <c r="G786">
        <f>(Construccion_Navegacion1!G786+Construccion_Navegacion4!G786+Construccion_Navegacion3!G786+Construccion_Navegacion5!G786+Construccion_Navegacion2!G786)/5</f>
        <v>0</v>
      </c>
      <c r="H786">
        <f>(Construccion_Navegacion1!H786+Construccion_Navegacion4!H786+Construccion_Navegacion3!H786+Construccion_Navegacion5!H786+Construccion_Navegacion2!H786)/5</f>
        <v>0</v>
      </c>
      <c r="I786">
        <f>(Construccion_Navegacion1!I786+Construccion_Navegacion4!I786+Construccion_Navegacion3!I786+Construccion_Navegacion5!I786+Construccion_Navegacion2!I786)/5</f>
        <v>578112.4</v>
      </c>
      <c r="J786">
        <f>(Construccion_Navegacion1!J786+Construccion_Navegacion4!J786+Construccion_Navegacion3!J786+Construccion_Navegacion5!J786+Construccion_Navegacion2!J786)/5</f>
        <v>403584014.39999998</v>
      </c>
    </row>
    <row r="787" spans="1:10" x14ac:dyDescent="0.35">
      <c r="A787">
        <v>785</v>
      </c>
      <c r="B787" t="s">
        <v>29</v>
      </c>
      <c r="C787">
        <f>(Construccion_Navegacion1!C787+Construccion_Navegacion4!C787+Construccion_Navegacion3!C787+Construccion_Navegacion5!C787+Construccion_Navegacion2!C787)/5</f>
        <v>108418.8</v>
      </c>
      <c r="D787">
        <f>(Construccion_Navegacion1!D787+Construccion_Navegacion4!D787+Construccion_Navegacion3!D787+Construccion_Navegacion5!D787+Construccion_Navegacion2!D787)/5</f>
        <v>104820872.2</v>
      </c>
      <c r="E787">
        <f>(Construccion_Navegacion1!E787+Construccion_Navegacion4!E787+Construccion_Navegacion3!E787+Construccion_Navegacion5!E787+Construccion_Navegacion2!E787)/5</f>
        <v>232265.60000000001</v>
      </c>
      <c r="F787">
        <f>(Construccion_Navegacion1!F787+Construccion_Navegacion4!F787+Construccion_Navegacion3!F787+Construccion_Navegacion5!F787+Construccion_Navegacion2!F787)/5</f>
        <v>221053816.80000001</v>
      </c>
      <c r="G787">
        <f>(Construccion_Navegacion1!G787+Construccion_Navegacion4!G787+Construccion_Navegacion3!G787+Construccion_Navegacion5!G787+Construccion_Navegacion2!G787)/5</f>
        <v>0</v>
      </c>
      <c r="H787">
        <f>(Construccion_Navegacion1!H787+Construccion_Navegacion4!H787+Construccion_Navegacion3!H787+Construccion_Navegacion5!H787+Construccion_Navegacion2!H787)/5</f>
        <v>0</v>
      </c>
      <c r="I787">
        <f>(Construccion_Navegacion1!I787+Construccion_Navegacion4!I787+Construccion_Navegacion3!I787+Construccion_Navegacion5!I787+Construccion_Navegacion2!I787)/5</f>
        <v>484222.4</v>
      </c>
      <c r="J787">
        <f>(Construccion_Navegacion1!J787+Construccion_Navegacion4!J787+Construccion_Navegacion3!J787+Construccion_Navegacion5!J787+Construccion_Navegacion2!J787)/5</f>
        <v>404068236.80000001</v>
      </c>
    </row>
    <row r="788" spans="1:10" x14ac:dyDescent="0.35">
      <c r="A788">
        <v>786</v>
      </c>
      <c r="B788" t="s">
        <v>29</v>
      </c>
      <c r="C788">
        <f>(Construccion_Navegacion1!C788+Construccion_Navegacion4!C788+Construccion_Navegacion3!C788+Construccion_Navegacion5!C788+Construccion_Navegacion2!C788)/5</f>
        <v>115742.6</v>
      </c>
      <c r="D788">
        <f>(Construccion_Navegacion1!D788+Construccion_Navegacion4!D788+Construccion_Navegacion3!D788+Construccion_Navegacion5!D788+Construccion_Navegacion2!D788)/5</f>
        <v>104936614.8</v>
      </c>
      <c r="E788">
        <f>(Construccion_Navegacion1!E788+Construccion_Navegacion4!E788+Construccion_Navegacion3!E788+Construccion_Navegacion5!E788+Construccion_Navegacion2!E788)/5</f>
        <v>243792.4</v>
      </c>
      <c r="F788">
        <f>(Construccion_Navegacion1!F788+Construccion_Navegacion4!F788+Construccion_Navegacion3!F788+Construccion_Navegacion5!F788+Construccion_Navegacion2!F788)/5</f>
        <v>221297609.19999999</v>
      </c>
      <c r="G788">
        <f>(Construccion_Navegacion1!G788+Construccion_Navegacion4!G788+Construccion_Navegacion3!G788+Construccion_Navegacion5!G788+Construccion_Navegacion2!G788)/5</f>
        <v>0</v>
      </c>
      <c r="H788">
        <f>(Construccion_Navegacion1!H788+Construccion_Navegacion4!H788+Construccion_Navegacion3!H788+Construccion_Navegacion5!H788+Construccion_Navegacion2!H788)/5</f>
        <v>0</v>
      </c>
      <c r="I788">
        <f>(Construccion_Navegacion1!I788+Construccion_Navegacion4!I788+Construccion_Navegacion3!I788+Construccion_Navegacion5!I788+Construccion_Navegacion2!I788)/5</f>
        <v>586577.80000000005</v>
      </c>
      <c r="J788">
        <f>(Construccion_Navegacion1!J788+Construccion_Navegacion4!J788+Construccion_Navegacion3!J788+Construccion_Navegacion5!J788+Construccion_Navegacion2!J788)/5</f>
        <v>404654814.60000002</v>
      </c>
    </row>
    <row r="789" spans="1:10" x14ac:dyDescent="0.35">
      <c r="A789">
        <v>787</v>
      </c>
      <c r="B789" t="s">
        <v>29</v>
      </c>
      <c r="C789">
        <f>(Construccion_Navegacion1!C789+Construccion_Navegacion4!C789+Construccion_Navegacion3!C789+Construccion_Navegacion5!C789+Construccion_Navegacion2!C789)/5</f>
        <v>106197.8</v>
      </c>
      <c r="D789">
        <f>(Construccion_Navegacion1!D789+Construccion_Navegacion4!D789+Construccion_Navegacion3!D789+Construccion_Navegacion5!D789+Construccion_Navegacion2!D789)/5</f>
        <v>105042812.59999999</v>
      </c>
      <c r="E789">
        <f>(Construccion_Navegacion1!E789+Construccion_Navegacion4!E789+Construccion_Navegacion3!E789+Construccion_Navegacion5!E789+Construccion_Navegacion2!E789)/5</f>
        <v>224701.4</v>
      </c>
      <c r="F789">
        <f>(Construccion_Navegacion1!F789+Construccion_Navegacion4!F789+Construccion_Navegacion3!F789+Construccion_Navegacion5!F789+Construccion_Navegacion2!F789)/5</f>
        <v>221522310.59999999</v>
      </c>
      <c r="G789">
        <f>(Construccion_Navegacion1!G789+Construccion_Navegacion4!G789+Construccion_Navegacion3!G789+Construccion_Navegacion5!G789+Construccion_Navegacion2!G789)/5</f>
        <v>0</v>
      </c>
      <c r="H789">
        <f>(Construccion_Navegacion1!H789+Construccion_Navegacion4!H789+Construccion_Navegacion3!H789+Construccion_Navegacion5!H789+Construccion_Navegacion2!H789)/5</f>
        <v>0</v>
      </c>
      <c r="I789">
        <f>(Construccion_Navegacion1!I789+Construccion_Navegacion4!I789+Construccion_Navegacion3!I789+Construccion_Navegacion5!I789+Construccion_Navegacion2!I789)/5</f>
        <v>483261.4</v>
      </c>
      <c r="J789">
        <f>(Construccion_Navegacion1!J789+Construccion_Navegacion4!J789+Construccion_Navegacion3!J789+Construccion_Navegacion5!J789+Construccion_Navegacion2!J789)/5</f>
        <v>405138076</v>
      </c>
    </row>
    <row r="790" spans="1:10" x14ac:dyDescent="0.35">
      <c r="A790">
        <v>788</v>
      </c>
      <c r="B790" t="s">
        <v>29</v>
      </c>
      <c r="C790">
        <f>(Construccion_Navegacion1!C790+Construccion_Navegacion4!C790+Construccion_Navegacion3!C790+Construccion_Navegacion5!C790+Construccion_Navegacion2!C790)/5</f>
        <v>88788.4</v>
      </c>
      <c r="D790">
        <f>(Construccion_Navegacion1!D790+Construccion_Navegacion4!D790+Construccion_Navegacion3!D790+Construccion_Navegacion5!D790+Construccion_Navegacion2!D790)/5</f>
        <v>105131601</v>
      </c>
      <c r="E790">
        <f>(Construccion_Navegacion1!E790+Construccion_Navegacion4!E790+Construccion_Navegacion3!E790+Construccion_Navegacion5!E790+Construccion_Navegacion2!E790)/5</f>
        <v>184840.4</v>
      </c>
      <c r="F790">
        <f>(Construccion_Navegacion1!F790+Construccion_Navegacion4!F790+Construccion_Navegacion3!F790+Construccion_Navegacion5!F790+Construccion_Navegacion2!F790)/5</f>
        <v>221707151</v>
      </c>
      <c r="G790">
        <f>(Construccion_Navegacion1!G790+Construccion_Navegacion4!G790+Construccion_Navegacion3!G790+Construccion_Navegacion5!G790+Construccion_Navegacion2!G790)/5</f>
        <v>0</v>
      </c>
      <c r="H790">
        <f>(Construccion_Navegacion1!H790+Construccion_Navegacion4!H790+Construccion_Navegacion3!H790+Construccion_Navegacion5!H790+Construccion_Navegacion2!H790)/5</f>
        <v>0</v>
      </c>
      <c r="I790">
        <f>(Construccion_Navegacion1!I790+Construccion_Navegacion4!I790+Construccion_Navegacion3!I790+Construccion_Navegacion5!I790+Construccion_Navegacion2!I790)/5</f>
        <v>380666.2</v>
      </c>
      <c r="J790">
        <f>(Construccion_Navegacion1!J790+Construccion_Navegacion4!J790+Construccion_Navegacion3!J790+Construccion_Navegacion5!J790+Construccion_Navegacion2!J790)/5</f>
        <v>405518742.19999999</v>
      </c>
    </row>
    <row r="791" spans="1:10" x14ac:dyDescent="0.35">
      <c r="A791">
        <v>789</v>
      </c>
      <c r="B791" t="s">
        <v>29</v>
      </c>
      <c r="C791">
        <f>(Construccion_Navegacion1!C791+Construccion_Navegacion4!C791+Construccion_Navegacion3!C791+Construccion_Navegacion5!C791+Construccion_Navegacion2!C791)/5</f>
        <v>102955.6</v>
      </c>
      <c r="D791">
        <f>(Construccion_Navegacion1!D791+Construccion_Navegacion4!D791+Construccion_Navegacion3!D791+Construccion_Navegacion5!D791+Construccion_Navegacion2!D791)/5</f>
        <v>105234556.59999999</v>
      </c>
      <c r="E791">
        <f>(Construccion_Navegacion1!E791+Construccion_Navegacion4!E791+Construccion_Navegacion3!E791+Construccion_Navegacion5!E791+Construccion_Navegacion2!E791)/5</f>
        <v>209393.2</v>
      </c>
      <c r="F791">
        <f>(Construccion_Navegacion1!F791+Construccion_Navegacion4!F791+Construccion_Navegacion3!F791+Construccion_Navegacion5!F791+Construccion_Navegacion2!F791)/5</f>
        <v>221916544.19999999</v>
      </c>
      <c r="G791">
        <f>(Construccion_Navegacion1!G791+Construccion_Navegacion4!G791+Construccion_Navegacion3!G791+Construccion_Navegacion5!G791+Construccion_Navegacion2!G791)/5</f>
        <v>0</v>
      </c>
      <c r="H791">
        <f>(Construccion_Navegacion1!H791+Construccion_Navegacion4!H791+Construccion_Navegacion3!H791+Construccion_Navegacion5!H791+Construccion_Navegacion2!H791)/5</f>
        <v>0</v>
      </c>
      <c r="I791">
        <f>(Construccion_Navegacion1!I791+Construccion_Navegacion4!I791+Construccion_Navegacion3!I791+Construccion_Navegacion5!I791+Construccion_Navegacion2!I791)/5</f>
        <v>465251.4</v>
      </c>
      <c r="J791">
        <f>(Construccion_Navegacion1!J791+Construccion_Navegacion4!J791+Construccion_Navegacion3!J791+Construccion_Navegacion5!J791+Construccion_Navegacion2!J791)/5</f>
        <v>405983993.60000002</v>
      </c>
    </row>
    <row r="792" spans="1:10" x14ac:dyDescent="0.35">
      <c r="A792">
        <v>790</v>
      </c>
      <c r="B792" t="s">
        <v>29</v>
      </c>
      <c r="C792">
        <f>(Construccion_Navegacion1!C792+Construccion_Navegacion4!C792+Construccion_Navegacion3!C792+Construccion_Navegacion5!C792+Construccion_Navegacion2!C792)/5</f>
        <v>96052</v>
      </c>
      <c r="D792">
        <f>(Construccion_Navegacion1!D792+Construccion_Navegacion4!D792+Construccion_Navegacion3!D792+Construccion_Navegacion5!D792+Construccion_Navegacion2!D792)/5</f>
        <v>105330608.59999999</v>
      </c>
      <c r="E792">
        <f>(Construccion_Navegacion1!E792+Construccion_Navegacion4!E792+Construccion_Navegacion3!E792+Construccion_Navegacion5!E792+Construccion_Navegacion2!E792)/5</f>
        <v>196967.6</v>
      </c>
      <c r="F792">
        <f>(Construccion_Navegacion1!F792+Construccion_Navegacion4!F792+Construccion_Navegacion3!F792+Construccion_Navegacion5!F792+Construccion_Navegacion2!F792)/5</f>
        <v>222113511.80000001</v>
      </c>
      <c r="G792">
        <f>(Construccion_Navegacion1!G792+Construccion_Navegacion4!G792+Construccion_Navegacion3!G792+Construccion_Navegacion5!G792+Construccion_Navegacion2!G792)/5</f>
        <v>0</v>
      </c>
      <c r="H792">
        <f>(Construccion_Navegacion1!H792+Construccion_Navegacion4!H792+Construccion_Navegacion3!H792+Construccion_Navegacion5!H792+Construccion_Navegacion2!H792)/5</f>
        <v>0</v>
      </c>
      <c r="I792">
        <f>(Construccion_Navegacion1!I792+Construccion_Navegacion4!I792+Construccion_Navegacion3!I792+Construccion_Navegacion5!I792+Construccion_Navegacion2!I792)/5</f>
        <v>372081.4</v>
      </c>
      <c r="J792">
        <f>(Construccion_Navegacion1!J792+Construccion_Navegacion4!J792+Construccion_Navegacion3!J792+Construccion_Navegacion5!J792+Construccion_Navegacion2!J792)/5</f>
        <v>406356075</v>
      </c>
    </row>
    <row r="793" spans="1:10" x14ac:dyDescent="0.35">
      <c r="A793">
        <v>791</v>
      </c>
      <c r="B793" t="s">
        <v>29</v>
      </c>
      <c r="C793">
        <f>(Construccion_Navegacion1!C793+Construccion_Navegacion4!C793+Construccion_Navegacion3!C793+Construccion_Navegacion5!C793+Construccion_Navegacion2!C793)/5</f>
        <v>105116.6</v>
      </c>
      <c r="D793">
        <f>(Construccion_Navegacion1!D793+Construccion_Navegacion4!D793+Construccion_Navegacion3!D793+Construccion_Navegacion5!D793+Construccion_Navegacion2!D793)/5</f>
        <v>105435725.2</v>
      </c>
      <c r="E793">
        <f>(Construccion_Navegacion1!E793+Construccion_Navegacion4!E793+Construccion_Navegacion3!E793+Construccion_Navegacion5!E793+Construccion_Navegacion2!E793)/5</f>
        <v>226982</v>
      </c>
      <c r="F793">
        <f>(Construccion_Navegacion1!F793+Construccion_Navegacion4!F793+Construccion_Navegacion3!F793+Construccion_Navegacion5!F793+Construccion_Navegacion2!F793)/5</f>
        <v>222340493.80000001</v>
      </c>
      <c r="G793">
        <f>(Construccion_Navegacion1!G793+Construccion_Navegacion4!G793+Construccion_Navegacion3!G793+Construccion_Navegacion5!G793+Construccion_Navegacion2!G793)/5</f>
        <v>0</v>
      </c>
      <c r="H793">
        <f>(Construccion_Navegacion1!H793+Construccion_Navegacion4!H793+Construccion_Navegacion3!H793+Construccion_Navegacion5!H793+Construccion_Navegacion2!H793)/5</f>
        <v>0</v>
      </c>
      <c r="I793">
        <f>(Construccion_Navegacion1!I793+Construccion_Navegacion4!I793+Construccion_Navegacion3!I793+Construccion_Navegacion5!I793+Construccion_Navegacion2!I793)/5</f>
        <v>457448.2</v>
      </c>
      <c r="J793">
        <f>(Construccion_Navegacion1!J793+Construccion_Navegacion4!J793+Construccion_Navegacion3!J793+Construccion_Navegacion5!J793+Construccion_Navegacion2!J793)/5</f>
        <v>406813523.19999999</v>
      </c>
    </row>
    <row r="794" spans="1:10" x14ac:dyDescent="0.35">
      <c r="A794">
        <v>792</v>
      </c>
      <c r="B794" t="s">
        <v>29</v>
      </c>
      <c r="C794">
        <f>(Construccion_Navegacion1!C794+Construccion_Navegacion4!C794+Construccion_Navegacion3!C794+Construccion_Navegacion5!C794+Construccion_Navegacion2!C794)/5</f>
        <v>92209.4</v>
      </c>
      <c r="D794">
        <f>(Construccion_Navegacion1!D794+Construccion_Navegacion4!D794+Construccion_Navegacion3!D794+Construccion_Navegacion5!D794+Construccion_Navegacion2!D794)/5</f>
        <v>105527934.59999999</v>
      </c>
      <c r="E794">
        <f>(Construccion_Navegacion1!E794+Construccion_Navegacion4!E794+Construccion_Navegacion3!E794+Construccion_Navegacion5!E794+Construccion_Navegacion2!E794)/5</f>
        <v>189642.4</v>
      </c>
      <c r="F794">
        <f>(Construccion_Navegacion1!F794+Construccion_Navegacion4!F794+Construccion_Navegacion3!F794+Construccion_Navegacion5!F794+Construccion_Navegacion2!F794)/5</f>
        <v>222530136.19999999</v>
      </c>
      <c r="G794">
        <f>(Construccion_Navegacion1!G794+Construccion_Navegacion4!G794+Construccion_Navegacion3!G794+Construccion_Navegacion5!G794+Construccion_Navegacion2!G794)/5</f>
        <v>0</v>
      </c>
      <c r="H794">
        <f>(Construccion_Navegacion1!H794+Construccion_Navegacion4!H794+Construccion_Navegacion3!H794+Construccion_Navegacion5!H794+Construccion_Navegacion2!H794)/5</f>
        <v>0</v>
      </c>
      <c r="I794">
        <f>(Construccion_Navegacion1!I794+Construccion_Navegacion4!I794+Construccion_Navegacion3!I794+Construccion_Navegacion5!I794+Construccion_Navegacion2!I794)/5</f>
        <v>395375</v>
      </c>
      <c r="J794">
        <f>(Construccion_Navegacion1!J794+Construccion_Navegacion4!J794+Construccion_Navegacion3!J794+Construccion_Navegacion5!J794+Construccion_Navegacion2!J794)/5</f>
        <v>407208898.19999999</v>
      </c>
    </row>
    <row r="795" spans="1:10" x14ac:dyDescent="0.35">
      <c r="A795">
        <v>793</v>
      </c>
      <c r="B795" t="s">
        <v>29</v>
      </c>
      <c r="C795">
        <f>(Construccion_Navegacion1!C795+Construccion_Navegacion4!C795+Construccion_Navegacion3!C795+Construccion_Navegacion5!C795+Construccion_Navegacion2!C795)/5</f>
        <v>106617.2</v>
      </c>
      <c r="D795">
        <f>(Construccion_Navegacion1!D795+Construccion_Navegacion4!D795+Construccion_Navegacion3!D795+Construccion_Navegacion5!D795+Construccion_Navegacion2!D795)/5</f>
        <v>105634551.8</v>
      </c>
      <c r="E795">
        <f>(Construccion_Navegacion1!E795+Construccion_Navegacion4!E795+Construccion_Navegacion3!E795+Construccion_Navegacion5!E795+Construccion_Navegacion2!E795)/5</f>
        <v>236108.4</v>
      </c>
      <c r="F795">
        <f>(Construccion_Navegacion1!F795+Construccion_Navegacion4!F795+Construccion_Navegacion3!F795+Construccion_Navegacion5!F795+Construccion_Navegacion2!F795)/5</f>
        <v>222766244.59999999</v>
      </c>
      <c r="G795">
        <f>(Construccion_Navegacion1!G795+Construccion_Navegacion4!G795+Construccion_Navegacion3!G795+Construccion_Navegacion5!G795+Construccion_Navegacion2!G795)/5</f>
        <v>0</v>
      </c>
      <c r="H795">
        <f>(Construccion_Navegacion1!H795+Construccion_Navegacion4!H795+Construccion_Navegacion3!H795+Construccion_Navegacion5!H795+Construccion_Navegacion2!H795)/5</f>
        <v>0</v>
      </c>
      <c r="I795">
        <f>(Construccion_Navegacion1!I795+Construccion_Navegacion4!I795+Construccion_Navegacion3!I795+Construccion_Navegacion5!I795+Construccion_Navegacion2!I795)/5</f>
        <v>554159.6</v>
      </c>
      <c r="J795">
        <f>(Construccion_Navegacion1!J795+Construccion_Navegacion4!J795+Construccion_Navegacion3!J795+Construccion_Navegacion5!J795+Construccion_Navegacion2!J795)/5</f>
        <v>407763057.80000001</v>
      </c>
    </row>
    <row r="796" spans="1:10" x14ac:dyDescent="0.35">
      <c r="A796">
        <v>794</v>
      </c>
      <c r="B796" t="s">
        <v>29</v>
      </c>
      <c r="C796">
        <f>(Construccion_Navegacion1!C796+Construccion_Navegacion4!C796+Construccion_Navegacion3!C796+Construccion_Navegacion5!C796+Construccion_Navegacion2!C796)/5</f>
        <v>124387.4</v>
      </c>
      <c r="D796">
        <f>(Construccion_Navegacion1!D796+Construccion_Navegacion4!D796+Construccion_Navegacion3!D796+Construccion_Navegacion5!D796+Construccion_Navegacion2!D796)/5</f>
        <v>105758939.2</v>
      </c>
      <c r="E796">
        <f>(Construccion_Navegacion1!E796+Construccion_Navegacion4!E796+Construccion_Navegacion3!E796+Construccion_Navegacion5!E796+Construccion_Navegacion2!E796)/5</f>
        <v>310666.2</v>
      </c>
      <c r="F796">
        <f>(Construccion_Navegacion1!F796+Construccion_Navegacion4!F796+Construccion_Navegacion3!F796+Construccion_Navegacion5!F796+Construccion_Navegacion2!F796)/5</f>
        <v>223076910.80000001</v>
      </c>
      <c r="G796">
        <f>(Construccion_Navegacion1!G796+Construccion_Navegacion4!G796+Construccion_Navegacion3!G796+Construccion_Navegacion5!G796+Construccion_Navegacion2!G796)/5</f>
        <v>0</v>
      </c>
      <c r="H796">
        <f>(Construccion_Navegacion1!H796+Construccion_Navegacion4!H796+Construccion_Navegacion3!H796+Construccion_Navegacion5!H796+Construccion_Navegacion2!H796)/5</f>
        <v>0</v>
      </c>
      <c r="I796">
        <f>(Construccion_Navegacion1!I796+Construccion_Navegacion4!I796+Construccion_Navegacion3!I796+Construccion_Navegacion5!I796+Construccion_Navegacion2!I796)/5</f>
        <v>528946</v>
      </c>
      <c r="J796">
        <f>(Construccion_Navegacion1!J796+Construccion_Navegacion4!J796+Construccion_Navegacion3!J796+Construccion_Navegacion5!J796+Construccion_Navegacion2!J796)/5</f>
        <v>408292003.80000001</v>
      </c>
    </row>
    <row r="797" spans="1:10" x14ac:dyDescent="0.35">
      <c r="A797">
        <v>795</v>
      </c>
      <c r="B797" t="s">
        <v>29</v>
      </c>
      <c r="C797">
        <f>(Construccion_Navegacion1!C797+Construccion_Navegacion4!C797+Construccion_Navegacion3!C797+Construccion_Navegacion5!C797+Construccion_Navegacion2!C797)/5</f>
        <v>132011.79999999999</v>
      </c>
      <c r="D797">
        <f>(Construccion_Navegacion1!D797+Construccion_Navegacion4!D797+Construccion_Navegacion3!D797+Construccion_Navegacion5!D797+Construccion_Navegacion2!D797)/5</f>
        <v>105890951</v>
      </c>
      <c r="E797">
        <f>(Construccion_Navegacion1!E797+Construccion_Navegacion4!E797+Construccion_Navegacion3!E797+Construccion_Navegacion5!E797+Construccion_Navegacion2!E797)/5</f>
        <v>279031</v>
      </c>
      <c r="F797">
        <f>(Construccion_Navegacion1!F797+Construccion_Navegacion4!F797+Construccion_Navegacion3!F797+Construccion_Navegacion5!F797+Construccion_Navegacion2!F797)/5</f>
        <v>223355941.80000001</v>
      </c>
      <c r="G797">
        <f>(Construccion_Navegacion1!G797+Construccion_Navegacion4!G797+Construccion_Navegacion3!G797+Construccion_Navegacion5!G797+Construccion_Navegacion2!G797)/5</f>
        <v>0</v>
      </c>
      <c r="H797">
        <f>(Construccion_Navegacion1!H797+Construccion_Navegacion4!H797+Construccion_Navegacion3!H797+Construccion_Navegacion5!H797+Construccion_Navegacion2!H797)/5</f>
        <v>0</v>
      </c>
      <c r="I797">
        <f>(Construccion_Navegacion1!I797+Construccion_Navegacion4!I797+Construccion_Navegacion3!I797+Construccion_Navegacion5!I797+Construccion_Navegacion2!I797)/5</f>
        <v>618454.6</v>
      </c>
      <c r="J797">
        <f>(Construccion_Navegacion1!J797+Construccion_Navegacion4!J797+Construccion_Navegacion3!J797+Construccion_Navegacion5!J797+Construccion_Navegacion2!J797)/5</f>
        <v>408910458.39999998</v>
      </c>
    </row>
    <row r="798" spans="1:10" x14ac:dyDescent="0.35">
      <c r="A798">
        <v>796</v>
      </c>
      <c r="B798" t="s">
        <v>29</v>
      </c>
      <c r="C798">
        <f>(Construccion_Navegacion1!C798+Construccion_Navegacion4!C798+Construccion_Navegacion3!C798+Construccion_Navegacion5!C798+Construccion_Navegacion2!C798)/5</f>
        <v>115682.8</v>
      </c>
      <c r="D798">
        <f>(Construccion_Navegacion1!D798+Construccion_Navegacion4!D798+Construccion_Navegacion3!D798+Construccion_Navegacion5!D798+Construccion_Navegacion2!D798)/5</f>
        <v>106006633.8</v>
      </c>
      <c r="E798">
        <f>(Construccion_Navegacion1!E798+Construccion_Navegacion4!E798+Construccion_Navegacion3!E798+Construccion_Navegacion5!E798+Construccion_Navegacion2!E798)/5</f>
        <v>241690.6</v>
      </c>
      <c r="F798">
        <f>(Construccion_Navegacion1!F798+Construccion_Navegacion4!F798+Construccion_Navegacion3!F798+Construccion_Navegacion5!F798+Construccion_Navegacion2!F798)/5</f>
        <v>223597632.40000001</v>
      </c>
      <c r="G798">
        <f>(Construccion_Navegacion1!G798+Construccion_Navegacion4!G798+Construccion_Navegacion3!G798+Construccion_Navegacion5!G798+Construccion_Navegacion2!G798)/5</f>
        <v>0</v>
      </c>
      <c r="H798">
        <f>(Construccion_Navegacion1!H798+Construccion_Navegacion4!H798+Construccion_Navegacion3!H798+Construccion_Navegacion5!H798+Construccion_Navegacion2!H798)/5</f>
        <v>0</v>
      </c>
      <c r="I798">
        <f>(Construccion_Navegacion1!I798+Construccion_Navegacion4!I798+Construccion_Navegacion3!I798+Construccion_Navegacion5!I798+Construccion_Navegacion2!I798)/5</f>
        <v>553979.80000000005</v>
      </c>
      <c r="J798">
        <f>(Construccion_Navegacion1!J798+Construccion_Navegacion4!J798+Construccion_Navegacion3!J798+Construccion_Navegacion5!J798+Construccion_Navegacion2!J798)/5</f>
        <v>409464438.19999999</v>
      </c>
    </row>
    <row r="799" spans="1:10" x14ac:dyDescent="0.35">
      <c r="A799">
        <v>797</v>
      </c>
      <c r="B799" t="s">
        <v>29</v>
      </c>
      <c r="C799">
        <f>(Construccion_Navegacion1!C799+Construccion_Navegacion4!C799+Construccion_Navegacion3!C799+Construccion_Navegacion5!C799+Construccion_Navegacion2!C799)/5</f>
        <v>118384.6</v>
      </c>
      <c r="D799">
        <f>(Construccion_Navegacion1!D799+Construccion_Navegacion4!D799+Construccion_Navegacion3!D799+Construccion_Navegacion5!D799+Construccion_Navegacion2!D799)/5</f>
        <v>106125018.40000001</v>
      </c>
      <c r="E799">
        <f>(Construccion_Navegacion1!E799+Construccion_Navegacion4!E799+Construccion_Navegacion3!E799+Construccion_Navegacion5!E799+Construccion_Navegacion2!E799)/5</f>
        <v>251356.2</v>
      </c>
      <c r="F799">
        <f>(Construccion_Navegacion1!F799+Construccion_Navegacion4!F799+Construccion_Navegacion3!F799+Construccion_Navegacion5!F799+Construccion_Navegacion2!F799)/5</f>
        <v>223848988.59999999</v>
      </c>
      <c r="G799">
        <f>(Construccion_Navegacion1!G799+Construccion_Navegacion4!G799+Construccion_Navegacion3!G799+Construccion_Navegacion5!G799+Construccion_Navegacion2!G799)/5</f>
        <v>0</v>
      </c>
      <c r="H799">
        <f>(Construccion_Navegacion1!H799+Construccion_Navegacion4!H799+Construccion_Navegacion3!H799+Construccion_Navegacion5!H799+Construccion_Navegacion2!H799)/5</f>
        <v>0</v>
      </c>
      <c r="I799">
        <f>(Construccion_Navegacion1!I799+Construccion_Navegacion4!I799+Construccion_Navegacion3!I799+Construccion_Navegacion5!I799+Construccion_Navegacion2!I799)/5</f>
        <v>556981.80000000005</v>
      </c>
      <c r="J799">
        <f>(Construccion_Navegacion1!J799+Construccion_Navegacion4!J799+Construccion_Navegacion3!J799+Construccion_Navegacion5!J799+Construccion_Navegacion2!J799)/5</f>
        <v>410021420</v>
      </c>
    </row>
    <row r="800" spans="1:10" x14ac:dyDescent="0.35">
      <c r="A800">
        <v>798</v>
      </c>
      <c r="B800" t="s">
        <v>29</v>
      </c>
      <c r="C800">
        <f>(Construccion_Navegacion1!C800+Construccion_Navegacion4!C800+Construccion_Navegacion3!C800+Construccion_Navegacion5!C800+Construccion_Navegacion2!C800)/5</f>
        <v>115442.4</v>
      </c>
      <c r="D800">
        <f>(Construccion_Navegacion1!D800+Construccion_Navegacion4!D800+Construccion_Navegacion3!D800+Construccion_Navegacion5!D800+Construccion_Navegacion2!D800)/5</f>
        <v>106240460.8</v>
      </c>
      <c r="E800">
        <f>(Construccion_Navegacion1!E800+Construccion_Navegacion4!E800+Construccion_Navegacion3!E800+Construccion_Navegacion5!E800+Construccion_Navegacion2!E800)/5</f>
        <v>236407.6</v>
      </c>
      <c r="F800">
        <f>(Construccion_Navegacion1!F800+Construccion_Navegacion4!F800+Construccion_Navegacion3!F800+Construccion_Navegacion5!F800+Construccion_Navegacion2!F800)/5</f>
        <v>224085396.19999999</v>
      </c>
      <c r="G800">
        <f>(Construccion_Navegacion1!G800+Construccion_Navegacion4!G800+Construccion_Navegacion3!G800+Construccion_Navegacion5!G800+Construccion_Navegacion2!G800)/5</f>
        <v>0</v>
      </c>
      <c r="H800">
        <f>(Construccion_Navegacion1!H800+Construccion_Navegacion4!H800+Construccion_Navegacion3!H800+Construccion_Navegacion5!H800+Construccion_Navegacion2!H800)/5</f>
        <v>0</v>
      </c>
      <c r="I800">
        <f>(Construccion_Navegacion1!I800+Construccion_Navegacion4!I800+Construccion_Navegacion3!I800+Construccion_Navegacion5!I800+Construccion_Navegacion2!I800)/5</f>
        <v>562504.6</v>
      </c>
      <c r="J800">
        <f>(Construccion_Navegacion1!J800+Construccion_Navegacion4!J800+Construccion_Navegacion3!J800+Construccion_Navegacion5!J800+Construccion_Navegacion2!J800)/5</f>
        <v>410583924.60000002</v>
      </c>
    </row>
    <row r="801" spans="1:10" x14ac:dyDescent="0.35">
      <c r="A801">
        <v>799</v>
      </c>
      <c r="B801" t="s">
        <v>29</v>
      </c>
      <c r="C801">
        <f>(Construccion_Navegacion1!C801+Construccion_Navegacion4!C801+Construccion_Navegacion3!C801+Construccion_Navegacion5!C801+Construccion_Navegacion2!C801)/5</f>
        <v>111719.8</v>
      </c>
      <c r="D801">
        <f>(Construccion_Navegacion1!D801+Construccion_Navegacion4!D801+Construccion_Navegacion3!D801+Construccion_Navegacion5!D801+Construccion_Navegacion2!D801)/5</f>
        <v>106352180.59999999</v>
      </c>
      <c r="E801">
        <f>(Construccion_Navegacion1!E801+Construccion_Navegacion4!E801+Construccion_Navegacion3!E801+Construccion_Navegacion5!E801+Construccion_Navegacion2!E801)/5</f>
        <v>229324.2</v>
      </c>
      <c r="F801">
        <f>(Construccion_Navegacion1!F801+Construccion_Navegacion4!F801+Construccion_Navegacion3!F801+Construccion_Navegacion5!F801+Construccion_Navegacion2!F801)/5</f>
        <v>224314720.40000001</v>
      </c>
      <c r="G801">
        <f>(Construccion_Navegacion1!G801+Construccion_Navegacion4!G801+Construccion_Navegacion3!G801+Construccion_Navegacion5!G801+Construccion_Navegacion2!G801)/5</f>
        <v>0</v>
      </c>
      <c r="H801">
        <f>(Construccion_Navegacion1!H801+Construccion_Navegacion4!H801+Construccion_Navegacion3!H801+Construccion_Navegacion5!H801+Construccion_Navegacion2!H801)/5</f>
        <v>0</v>
      </c>
      <c r="I801">
        <f>(Construccion_Navegacion1!I801+Construccion_Navegacion4!I801+Construccion_Navegacion3!I801+Construccion_Navegacion5!I801+Construccion_Navegacion2!I801)/5</f>
        <v>559083.6</v>
      </c>
      <c r="J801">
        <f>(Construccion_Navegacion1!J801+Construccion_Navegacion4!J801+Construccion_Navegacion3!J801+Construccion_Navegacion5!J801+Construccion_Navegacion2!J801)/5</f>
        <v>411143008.19999999</v>
      </c>
    </row>
    <row r="802" spans="1:10" x14ac:dyDescent="0.35">
      <c r="A802">
        <v>800</v>
      </c>
      <c r="B802" t="s">
        <v>29</v>
      </c>
      <c r="C802">
        <f>(Construccion_Navegacion1!C802+Construccion_Navegacion4!C802+Construccion_Navegacion3!C802+Construccion_Navegacion5!C802+Construccion_Navegacion2!C802)/5</f>
        <v>123127</v>
      </c>
      <c r="D802">
        <f>(Construccion_Navegacion1!D802+Construccion_Navegacion4!D802+Construccion_Navegacion3!D802+Construccion_Navegacion5!D802+Construccion_Navegacion2!D802)/5</f>
        <v>106475307.59999999</v>
      </c>
      <c r="E802">
        <f>(Construccion_Navegacion1!E802+Construccion_Navegacion4!E802+Construccion_Navegacion3!E802+Construccion_Navegacion5!E802+Construccion_Navegacion2!E802)/5</f>
        <v>271887.2</v>
      </c>
      <c r="F802">
        <f>(Construccion_Navegacion1!F802+Construccion_Navegacion4!F802+Construccion_Navegacion3!F802+Construccion_Navegacion5!F802+Construccion_Navegacion2!F802)/5</f>
        <v>224586607.59999999</v>
      </c>
      <c r="G802">
        <f>(Construccion_Navegacion1!G802+Construccion_Navegacion4!G802+Construccion_Navegacion3!G802+Construccion_Navegacion5!G802+Construccion_Navegacion2!G802)/5</f>
        <v>0</v>
      </c>
      <c r="H802">
        <f>(Construccion_Navegacion1!H802+Construccion_Navegacion4!H802+Construccion_Navegacion3!H802+Construccion_Navegacion5!H802+Construccion_Navegacion2!H802)/5</f>
        <v>0</v>
      </c>
      <c r="I802">
        <f>(Construccion_Navegacion1!I802+Construccion_Navegacion4!I802+Construccion_Navegacion3!I802+Construccion_Navegacion5!I802+Construccion_Navegacion2!I802)/5</f>
        <v>535009.4</v>
      </c>
      <c r="J802">
        <f>(Construccion_Navegacion1!J802+Construccion_Navegacion4!J802+Construccion_Navegacion3!J802+Construccion_Navegacion5!J802+Construccion_Navegacion2!J802)/5</f>
        <v>411678017.60000002</v>
      </c>
    </row>
    <row r="803" spans="1:10" x14ac:dyDescent="0.35">
      <c r="A803">
        <v>801</v>
      </c>
      <c r="B803" t="s">
        <v>29</v>
      </c>
      <c r="C803">
        <f>(Construccion_Navegacion1!C803+Construccion_Navegacion4!C803+Construccion_Navegacion3!C803+Construccion_Navegacion5!C803+Construccion_Navegacion2!C803)/5</f>
        <v>122525.8</v>
      </c>
      <c r="D803">
        <f>(Construccion_Navegacion1!D803+Construccion_Navegacion4!D803+Construccion_Navegacion3!D803+Construccion_Navegacion5!D803+Construccion_Navegacion2!D803)/5</f>
        <v>106597833.40000001</v>
      </c>
      <c r="E803">
        <f>(Construccion_Navegacion1!E803+Construccion_Navegacion4!E803+Construccion_Navegacion3!E803+Construccion_Navegacion5!E803+Construccion_Navegacion2!E803)/5</f>
        <v>246373.4</v>
      </c>
      <c r="F803">
        <f>(Construccion_Navegacion1!F803+Construccion_Navegacion4!F803+Construccion_Navegacion3!F803+Construccion_Navegacion5!F803+Construccion_Navegacion2!F803)/5</f>
        <v>224832981</v>
      </c>
      <c r="G803">
        <f>(Construccion_Navegacion1!G803+Construccion_Navegacion4!G803+Construccion_Navegacion3!G803+Construccion_Navegacion5!G803+Construccion_Navegacion2!G803)/5</f>
        <v>0</v>
      </c>
      <c r="H803">
        <f>(Construccion_Navegacion1!H803+Construccion_Navegacion4!H803+Construccion_Navegacion3!H803+Construccion_Navegacion5!H803+Construccion_Navegacion2!H803)/5</f>
        <v>0</v>
      </c>
      <c r="I803">
        <f>(Construccion_Navegacion1!I803+Construccion_Navegacion4!I803+Construccion_Navegacion3!I803+Construccion_Navegacion5!I803+Construccion_Navegacion2!I803)/5</f>
        <v>544014.6</v>
      </c>
      <c r="J803">
        <f>(Construccion_Navegacion1!J803+Construccion_Navegacion4!J803+Construccion_Navegacion3!J803+Construccion_Navegacion5!J803+Construccion_Navegacion2!J803)/5</f>
        <v>412222032.19999999</v>
      </c>
    </row>
    <row r="804" spans="1:10" x14ac:dyDescent="0.35">
      <c r="A804">
        <v>802</v>
      </c>
      <c r="B804" t="s">
        <v>29</v>
      </c>
      <c r="C804">
        <f>(Construccion_Navegacion1!C804+Construccion_Navegacion4!C804+Construccion_Navegacion3!C804+Construccion_Navegacion5!C804+Construccion_Navegacion2!C804)/5</f>
        <v>133091.4</v>
      </c>
      <c r="D804">
        <f>(Construccion_Navegacion1!D804+Construccion_Navegacion4!D804+Construccion_Navegacion3!D804+Construccion_Navegacion5!D804+Construccion_Navegacion2!D804)/5</f>
        <v>106730924.8</v>
      </c>
      <c r="E804">
        <f>(Construccion_Navegacion1!E804+Construccion_Navegacion4!E804+Construccion_Navegacion3!E804+Construccion_Navegacion5!E804+Construccion_Navegacion2!E804)/5</f>
        <v>284553.40000000002</v>
      </c>
      <c r="F804">
        <f>(Construccion_Navegacion1!F804+Construccion_Navegacion4!F804+Construccion_Navegacion3!F804+Construccion_Navegacion5!F804+Construccion_Navegacion2!F804)/5</f>
        <v>225117534.40000001</v>
      </c>
      <c r="G804">
        <f>(Construccion_Navegacion1!G804+Construccion_Navegacion4!G804+Construccion_Navegacion3!G804+Construccion_Navegacion5!G804+Construccion_Navegacion2!G804)/5</f>
        <v>0</v>
      </c>
      <c r="H804">
        <f>(Construccion_Navegacion1!H804+Construccion_Navegacion4!H804+Construccion_Navegacion3!H804+Construccion_Navegacion5!H804+Construccion_Navegacion2!H804)/5</f>
        <v>0</v>
      </c>
      <c r="I804">
        <f>(Construccion_Navegacion1!I804+Construccion_Navegacion4!I804+Construccion_Navegacion3!I804+Construccion_Navegacion5!I804+Construccion_Navegacion2!I804)/5</f>
        <v>575110.80000000005</v>
      </c>
      <c r="J804">
        <f>(Construccion_Navegacion1!J804+Construccion_Navegacion4!J804+Construccion_Navegacion3!J804+Construccion_Navegacion5!J804+Construccion_Navegacion2!J804)/5</f>
        <v>412797143</v>
      </c>
    </row>
    <row r="805" spans="1:10" x14ac:dyDescent="0.35">
      <c r="A805">
        <v>803</v>
      </c>
      <c r="B805" t="s">
        <v>29</v>
      </c>
      <c r="C805">
        <f>(Construccion_Navegacion1!C805+Construccion_Navegacion4!C805+Construccion_Navegacion3!C805+Construccion_Navegacion5!C805+Construccion_Navegacion2!C805)/5</f>
        <v>122465.2</v>
      </c>
      <c r="D805">
        <f>(Construccion_Navegacion1!D805+Construccion_Navegacion4!D805+Construccion_Navegacion3!D805+Construccion_Navegacion5!D805+Construccion_Navegacion2!D805)/5</f>
        <v>106853390</v>
      </c>
      <c r="E805">
        <f>(Construccion_Navegacion1!E805+Construccion_Navegacion4!E805+Construccion_Navegacion3!E805+Construccion_Navegacion5!E805+Construccion_Navegacion2!E805)/5</f>
        <v>289656.59999999998</v>
      </c>
      <c r="F805">
        <f>(Construccion_Navegacion1!F805+Construccion_Navegacion4!F805+Construccion_Navegacion3!F805+Construccion_Navegacion5!F805+Construccion_Navegacion2!F805)/5</f>
        <v>225407191</v>
      </c>
      <c r="G805">
        <f>(Construccion_Navegacion1!G805+Construccion_Navegacion4!G805+Construccion_Navegacion3!G805+Construccion_Navegacion5!G805+Construccion_Navegacion2!G805)/5</f>
        <v>0</v>
      </c>
      <c r="H805">
        <f>(Construccion_Navegacion1!H805+Construccion_Navegacion4!H805+Construccion_Navegacion3!H805+Construccion_Navegacion5!H805+Construccion_Navegacion2!H805)/5</f>
        <v>0</v>
      </c>
      <c r="I805">
        <f>(Construccion_Navegacion1!I805+Construccion_Navegacion4!I805+Construccion_Navegacion3!I805+Construccion_Navegacion5!I805+Construccion_Navegacion2!I805)/5</f>
        <v>469214.2</v>
      </c>
      <c r="J805">
        <f>(Construccion_Navegacion1!J805+Construccion_Navegacion4!J805+Construccion_Navegacion3!J805+Construccion_Navegacion5!J805+Construccion_Navegacion2!J805)/5</f>
        <v>413266357.19999999</v>
      </c>
    </row>
    <row r="806" spans="1:10" x14ac:dyDescent="0.35">
      <c r="A806">
        <v>804</v>
      </c>
      <c r="B806" t="s">
        <v>29</v>
      </c>
      <c r="C806">
        <f>(Construccion_Navegacion1!C806+Construccion_Navegacion4!C806+Construccion_Navegacion3!C806+Construccion_Navegacion5!C806+Construccion_Navegacion2!C806)/5</f>
        <v>101995.8</v>
      </c>
      <c r="D806">
        <f>(Construccion_Navegacion1!D806+Construccion_Navegacion4!D806+Construccion_Navegacion3!D806+Construccion_Navegacion5!D806+Construccion_Navegacion2!D806)/5</f>
        <v>106955385.8</v>
      </c>
      <c r="E806">
        <f>(Construccion_Navegacion1!E806+Construccion_Navegacion4!E806+Construccion_Navegacion3!E806+Construccion_Navegacion5!E806+Construccion_Navegacion2!E806)/5</f>
        <v>212755.4</v>
      </c>
      <c r="F806">
        <f>(Construccion_Navegacion1!F806+Construccion_Navegacion4!F806+Construccion_Navegacion3!F806+Construccion_Navegacion5!F806+Construccion_Navegacion2!F806)/5</f>
        <v>225619946.40000001</v>
      </c>
      <c r="G806">
        <f>(Construccion_Navegacion1!G806+Construccion_Navegacion4!G806+Construccion_Navegacion3!G806+Construccion_Navegacion5!G806+Construccion_Navegacion2!G806)/5</f>
        <v>0</v>
      </c>
      <c r="H806">
        <f>(Construccion_Navegacion1!H806+Construccion_Navegacion4!H806+Construccion_Navegacion3!H806+Construccion_Navegacion5!H806+Construccion_Navegacion2!H806)/5</f>
        <v>0</v>
      </c>
      <c r="I806">
        <f>(Construccion_Navegacion1!I806+Construccion_Navegacion4!I806+Construccion_Navegacion3!I806+Construccion_Navegacion5!I806+Construccion_Navegacion2!I806)/5</f>
        <v>422448.8</v>
      </c>
      <c r="J806">
        <f>(Construccion_Navegacion1!J806+Construccion_Navegacion4!J806+Construccion_Navegacion3!J806+Construccion_Navegacion5!J806+Construccion_Navegacion2!J806)/5</f>
        <v>413688806</v>
      </c>
    </row>
    <row r="807" spans="1:10" x14ac:dyDescent="0.35">
      <c r="A807">
        <v>805</v>
      </c>
      <c r="B807" t="s">
        <v>29</v>
      </c>
      <c r="C807">
        <f>(Construccion_Navegacion1!C807+Construccion_Navegacion4!C807+Construccion_Navegacion3!C807+Construccion_Navegacion5!C807+Construccion_Navegacion2!C807)/5</f>
        <v>92210</v>
      </c>
      <c r="D807">
        <f>(Construccion_Navegacion1!D807+Construccion_Navegacion4!D807+Construccion_Navegacion3!D807+Construccion_Navegacion5!D807+Construccion_Navegacion2!D807)/5</f>
        <v>107047595.8</v>
      </c>
      <c r="E807">
        <f>(Construccion_Navegacion1!E807+Construccion_Navegacion4!E807+Construccion_Navegacion3!E807+Construccion_Navegacion5!E807+Construccion_Navegacion2!E807)/5</f>
        <v>178836.8</v>
      </c>
      <c r="F807">
        <f>(Construccion_Navegacion1!F807+Construccion_Navegacion4!F807+Construccion_Navegacion3!F807+Construccion_Navegacion5!F807+Construccion_Navegacion2!F807)/5</f>
        <v>225798783.19999999</v>
      </c>
      <c r="G807">
        <f>(Construccion_Navegacion1!G807+Construccion_Navegacion4!G807+Construccion_Navegacion3!G807+Construccion_Navegacion5!G807+Construccion_Navegacion2!G807)/5</f>
        <v>0</v>
      </c>
      <c r="H807">
        <f>(Construccion_Navegacion1!H807+Construccion_Navegacion4!H807+Construccion_Navegacion3!H807+Construccion_Navegacion5!H807+Construccion_Navegacion2!H807)/5</f>
        <v>0</v>
      </c>
      <c r="I807">
        <f>(Construccion_Navegacion1!I807+Construccion_Navegacion4!I807+Construccion_Navegacion3!I807+Construccion_Navegacion5!I807+Construccion_Navegacion2!I807)/5</f>
        <v>318112.2</v>
      </c>
      <c r="J807">
        <f>(Construccion_Navegacion1!J807+Construccion_Navegacion4!J807+Construccion_Navegacion3!J807+Construccion_Navegacion5!J807+Construccion_Navegacion2!J807)/5</f>
        <v>414006918.19999999</v>
      </c>
    </row>
    <row r="808" spans="1:10" x14ac:dyDescent="0.35">
      <c r="A808">
        <v>806</v>
      </c>
      <c r="B808" t="s">
        <v>29</v>
      </c>
      <c r="C808">
        <f>(Construccion_Navegacion1!C808+Construccion_Navegacion4!C808+Construccion_Navegacion3!C808+Construccion_Navegacion5!C808+Construccion_Navegacion2!C808)/5</f>
        <v>98873.2</v>
      </c>
      <c r="D808">
        <f>(Construccion_Navegacion1!D808+Construccion_Navegacion4!D808+Construccion_Navegacion3!D808+Construccion_Navegacion5!D808+Construccion_Navegacion2!D808)/5</f>
        <v>107146469</v>
      </c>
      <c r="E808">
        <f>(Construccion_Navegacion1!E808+Construccion_Navegacion4!E808+Construccion_Navegacion3!E808+Construccion_Navegacion5!E808+Construccion_Navegacion2!E808)/5</f>
        <v>201409</v>
      </c>
      <c r="F808">
        <f>(Construccion_Navegacion1!F808+Construccion_Navegacion4!F808+Construccion_Navegacion3!F808+Construccion_Navegacion5!F808+Construccion_Navegacion2!F808)/5</f>
        <v>226000192.19999999</v>
      </c>
      <c r="G808">
        <f>(Construccion_Navegacion1!G808+Construccion_Navegacion4!G808+Construccion_Navegacion3!G808+Construccion_Navegacion5!G808+Construccion_Navegacion2!G808)/5</f>
        <v>0</v>
      </c>
      <c r="H808">
        <f>(Construccion_Navegacion1!H808+Construccion_Navegacion4!H808+Construccion_Navegacion3!H808+Construccion_Navegacion5!H808+Construccion_Navegacion2!H808)/5</f>
        <v>0</v>
      </c>
      <c r="I808">
        <f>(Construccion_Navegacion1!I808+Construccion_Navegacion4!I808+Construccion_Navegacion3!I808+Construccion_Navegacion5!I808+Construccion_Navegacion2!I808)/5</f>
        <v>408340.8</v>
      </c>
      <c r="J808">
        <f>(Construccion_Navegacion1!J808+Construccion_Navegacion4!J808+Construccion_Navegacion3!J808+Construccion_Navegacion5!J808+Construccion_Navegacion2!J808)/5</f>
        <v>414415259</v>
      </c>
    </row>
    <row r="809" spans="1:10" x14ac:dyDescent="0.35">
      <c r="A809">
        <v>807</v>
      </c>
      <c r="B809" t="s">
        <v>29</v>
      </c>
      <c r="C809">
        <f>(Construccion_Navegacion1!C809+Construccion_Navegacion4!C809+Construccion_Navegacion3!C809+Construccion_Navegacion5!C809+Construccion_Navegacion2!C809)/5</f>
        <v>107878.39999999999</v>
      </c>
      <c r="D809">
        <f>(Construccion_Navegacion1!D809+Construccion_Navegacion4!D809+Construccion_Navegacion3!D809+Construccion_Navegacion5!D809+Construccion_Navegacion2!D809)/5</f>
        <v>107254347.40000001</v>
      </c>
      <c r="E809">
        <f>(Construccion_Navegacion1!E809+Construccion_Navegacion4!E809+Construccion_Navegacion3!E809+Construccion_Navegacion5!E809+Construccion_Navegacion2!E809)/5</f>
        <v>228783.4</v>
      </c>
      <c r="F809">
        <f>(Construccion_Navegacion1!F809+Construccion_Navegacion4!F809+Construccion_Navegacion3!F809+Construccion_Navegacion5!F809+Construccion_Navegacion2!F809)/5</f>
        <v>226228975.59999999</v>
      </c>
      <c r="G809">
        <f>(Construccion_Navegacion1!G809+Construccion_Navegacion4!G809+Construccion_Navegacion3!G809+Construccion_Navegacion5!G809+Construccion_Navegacion2!G809)/5</f>
        <v>0</v>
      </c>
      <c r="H809">
        <f>(Construccion_Navegacion1!H809+Construccion_Navegacion4!H809+Construccion_Navegacion3!H809+Construccion_Navegacion5!H809+Construccion_Navegacion2!H809)/5</f>
        <v>0</v>
      </c>
      <c r="I809">
        <f>(Construccion_Navegacion1!I809+Construccion_Navegacion4!I809+Construccion_Navegacion3!I809+Construccion_Navegacion5!I809+Construccion_Navegacion2!I809)/5</f>
        <v>463930.6</v>
      </c>
      <c r="J809">
        <f>(Construccion_Navegacion1!J809+Construccion_Navegacion4!J809+Construccion_Navegacion3!J809+Construccion_Navegacion5!J809+Construccion_Navegacion2!J809)/5</f>
        <v>414879189.60000002</v>
      </c>
    </row>
    <row r="810" spans="1:10" x14ac:dyDescent="0.35">
      <c r="A810">
        <v>808</v>
      </c>
      <c r="B810" t="s">
        <v>29</v>
      </c>
      <c r="C810">
        <f>(Construccion_Navegacion1!C810+Construccion_Navegacion4!C810+Construccion_Navegacion3!C810+Construccion_Navegacion5!C810+Construccion_Navegacion2!C810)/5</f>
        <v>94611</v>
      </c>
      <c r="D810">
        <f>(Construccion_Navegacion1!D810+Construccion_Navegacion4!D810+Construccion_Navegacion3!D810+Construccion_Navegacion5!D810+Construccion_Navegacion2!D810)/5</f>
        <v>107348958.40000001</v>
      </c>
      <c r="E810">
        <f>(Construccion_Navegacion1!E810+Construccion_Navegacion4!E810+Construccion_Navegacion3!E810+Construccion_Navegacion5!E810+Construccion_Navegacion2!E810)/5</f>
        <v>197026.4</v>
      </c>
      <c r="F810">
        <f>(Construccion_Navegacion1!F810+Construccion_Navegacion4!F810+Construccion_Navegacion3!F810+Construccion_Navegacion5!F810+Construccion_Navegacion2!F810)/5</f>
        <v>226426002</v>
      </c>
      <c r="G810">
        <f>(Construccion_Navegacion1!G810+Construccion_Navegacion4!G810+Construccion_Navegacion3!G810+Construccion_Navegacion5!G810+Construccion_Navegacion2!G810)/5</f>
        <v>0</v>
      </c>
      <c r="H810">
        <f>(Construccion_Navegacion1!H810+Construccion_Navegacion4!H810+Construccion_Navegacion3!H810+Construccion_Navegacion5!H810+Construccion_Navegacion2!H810)/5</f>
        <v>0</v>
      </c>
      <c r="I810">
        <f>(Construccion_Navegacion1!I810+Construccion_Navegacion4!I810+Construccion_Navegacion3!I810+Construccion_Navegacion5!I810+Construccion_Navegacion2!I810)/5</f>
        <v>346267.4</v>
      </c>
      <c r="J810">
        <f>(Construccion_Navegacion1!J810+Construccion_Navegacion4!J810+Construccion_Navegacion3!J810+Construccion_Navegacion5!J810+Construccion_Navegacion2!J810)/5</f>
        <v>415225457</v>
      </c>
    </row>
    <row r="811" spans="1:10" x14ac:dyDescent="0.35">
      <c r="A811">
        <v>809</v>
      </c>
      <c r="B811" t="s">
        <v>29</v>
      </c>
      <c r="C811">
        <f>(Construccion_Navegacion1!C811+Construccion_Navegacion4!C811+Construccion_Navegacion3!C811+Construccion_Navegacion5!C811+Construccion_Navegacion2!C811)/5</f>
        <v>91189.4</v>
      </c>
      <c r="D811">
        <f>(Construccion_Navegacion1!D811+Construccion_Navegacion4!D811+Construccion_Navegacion3!D811+Construccion_Navegacion5!D811+Construccion_Navegacion2!D811)/5</f>
        <v>107440147.8</v>
      </c>
      <c r="E811">
        <f>(Construccion_Navegacion1!E811+Construccion_Navegacion4!E811+Construccion_Navegacion3!E811+Construccion_Navegacion5!E811+Construccion_Navegacion2!E811)/5</f>
        <v>200628.8</v>
      </c>
      <c r="F811">
        <f>(Construccion_Navegacion1!F811+Construccion_Navegacion4!F811+Construccion_Navegacion3!F811+Construccion_Navegacion5!F811+Construccion_Navegacion2!F811)/5</f>
        <v>226626630.80000001</v>
      </c>
      <c r="G811">
        <f>(Construccion_Navegacion1!G811+Construccion_Navegacion4!G811+Construccion_Navegacion3!G811+Construccion_Navegacion5!G811+Construccion_Navegacion2!G811)/5</f>
        <v>0</v>
      </c>
      <c r="H811">
        <f>(Construccion_Navegacion1!H811+Construccion_Navegacion4!H811+Construccion_Navegacion3!H811+Construccion_Navegacion5!H811+Construccion_Navegacion2!H811)/5</f>
        <v>0</v>
      </c>
      <c r="I811">
        <f>(Construccion_Navegacion1!I811+Construccion_Navegacion4!I811+Construccion_Navegacion3!I811+Construccion_Navegacion5!I811+Construccion_Navegacion2!I811)/5</f>
        <v>392793.2</v>
      </c>
      <c r="J811">
        <f>(Construccion_Navegacion1!J811+Construccion_Navegacion4!J811+Construccion_Navegacion3!J811+Construccion_Navegacion5!J811+Construccion_Navegacion2!J811)/5</f>
        <v>415618250.19999999</v>
      </c>
    </row>
    <row r="812" spans="1:10" x14ac:dyDescent="0.35">
      <c r="A812">
        <v>810</v>
      </c>
      <c r="B812" t="s">
        <v>29</v>
      </c>
      <c r="C812">
        <f>(Construccion_Navegacion1!C812+Construccion_Navegacion4!C812+Construccion_Navegacion3!C812+Construccion_Navegacion5!C812+Construccion_Navegacion2!C812)/5</f>
        <v>124567.4</v>
      </c>
      <c r="D812">
        <f>(Construccion_Navegacion1!D812+Construccion_Navegacion4!D812+Construccion_Navegacion3!D812+Construccion_Navegacion5!D812+Construccion_Navegacion2!D812)/5</f>
        <v>107564715.2</v>
      </c>
      <c r="E812">
        <f>(Construccion_Navegacion1!E812+Construccion_Navegacion4!E812+Construccion_Navegacion3!E812+Construccion_Navegacion5!E812+Construccion_Navegacion2!E812)/5</f>
        <v>240250.4</v>
      </c>
      <c r="F812">
        <f>(Construccion_Navegacion1!F812+Construccion_Navegacion4!F812+Construccion_Navegacion3!F812+Construccion_Navegacion5!F812+Construccion_Navegacion2!F812)/5</f>
        <v>226866881.19999999</v>
      </c>
      <c r="G812">
        <f>(Construccion_Navegacion1!G812+Construccion_Navegacion4!G812+Construccion_Navegacion3!G812+Construccion_Navegacion5!G812+Construccion_Navegacion2!G812)/5</f>
        <v>0</v>
      </c>
      <c r="H812">
        <f>(Construccion_Navegacion1!H812+Construccion_Navegacion4!H812+Construccion_Navegacion3!H812+Construccion_Navegacion5!H812+Construccion_Navegacion2!H812)/5</f>
        <v>0</v>
      </c>
      <c r="I812">
        <f>(Construccion_Navegacion1!I812+Construccion_Navegacion4!I812+Construccion_Navegacion3!I812+Construccion_Navegacion5!I812+Construccion_Navegacion2!I812)/5</f>
        <v>491485.8</v>
      </c>
      <c r="J812">
        <f>(Construccion_Navegacion1!J812+Construccion_Navegacion4!J812+Construccion_Navegacion3!J812+Construccion_Navegacion5!J812+Construccion_Navegacion2!J812)/5</f>
        <v>416109736</v>
      </c>
    </row>
    <row r="813" spans="1:10" x14ac:dyDescent="0.35">
      <c r="A813">
        <v>811</v>
      </c>
      <c r="B813" t="s">
        <v>29</v>
      </c>
      <c r="C813">
        <f>(Construccion_Navegacion1!C813+Construccion_Navegacion4!C813+Construccion_Navegacion3!C813+Construccion_Navegacion5!C813+Construccion_Navegacion2!C813)/5</f>
        <v>104636.6</v>
      </c>
      <c r="D813">
        <f>(Construccion_Navegacion1!D813+Construccion_Navegacion4!D813+Construccion_Navegacion3!D813+Construccion_Navegacion5!D813+Construccion_Navegacion2!D813)/5</f>
        <v>107669351.8</v>
      </c>
      <c r="E813">
        <f>(Construccion_Navegacion1!E813+Construccion_Navegacion4!E813+Construccion_Navegacion3!E813+Construccion_Navegacion5!E813+Construccion_Navegacion2!E813)/5</f>
        <v>217857.8</v>
      </c>
      <c r="F813">
        <f>(Construccion_Navegacion1!F813+Construccion_Navegacion4!F813+Construccion_Navegacion3!F813+Construccion_Navegacion5!F813+Construccion_Navegacion2!F813)/5</f>
        <v>227084739</v>
      </c>
      <c r="G813">
        <f>(Construccion_Navegacion1!G813+Construccion_Navegacion4!G813+Construccion_Navegacion3!G813+Construccion_Navegacion5!G813+Construccion_Navegacion2!G813)/5</f>
        <v>0</v>
      </c>
      <c r="H813">
        <f>(Construccion_Navegacion1!H813+Construccion_Navegacion4!H813+Construccion_Navegacion3!H813+Construccion_Navegacion5!H813+Construccion_Navegacion2!H813)/5</f>
        <v>0</v>
      </c>
      <c r="I813">
        <f>(Construccion_Navegacion1!I813+Construccion_Navegacion4!I813+Construccion_Navegacion3!I813+Construccion_Navegacion5!I813+Construccion_Navegacion2!I813)/5</f>
        <v>469094.6</v>
      </c>
      <c r="J813">
        <f>(Construccion_Navegacion1!J813+Construccion_Navegacion4!J813+Construccion_Navegacion3!J813+Construccion_Navegacion5!J813+Construccion_Navegacion2!J813)/5</f>
        <v>416578830.60000002</v>
      </c>
    </row>
    <row r="814" spans="1:10" x14ac:dyDescent="0.35">
      <c r="A814">
        <v>812</v>
      </c>
      <c r="B814" t="s">
        <v>29</v>
      </c>
      <c r="C814">
        <f>(Construccion_Navegacion1!C814+Construccion_Navegacion4!C814+Construccion_Navegacion3!C814+Construccion_Navegacion5!C814+Construccion_Navegacion2!C814)/5</f>
        <v>98153.2</v>
      </c>
      <c r="D814">
        <f>(Construccion_Navegacion1!D814+Construccion_Navegacion4!D814+Construccion_Navegacion3!D814+Construccion_Navegacion5!D814+Construccion_Navegacion2!D814)/5</f>
        <v>107767505</v>
      </c>
      <c r="E814">
        <f>(Construccion_Navegacion1!E814+Construccion_Navegacion4!E814+Construccion_Navegacion3!E814+Construccion_Navegacion5!E814+Construccion_Navegacion2!E814)/5</f>
        <v>197626.6</v>
      </c>
      <c r="F814">
        <f>(Construccion_Navegacion1!F814+Construccion_Navegacion4!F814+Construccion_Navegacion3!F814+Construccion_Navegacion5!F814+Construccion_Navegacion2!F814)/5</f>
        <v>227282365.59999999</v>
      </c>
      <c r="G814">
        <f>(Construccion_Navegacion1!G814+Construccion_Navegacion4!G814+Construccion_Navegacion3!G814+Construccion_Navegacion5!G814+Construccion_Navegacion2!G814)/5</f>
        <v>0</v>
      </c>
      <c r="H814">
        <f>(Construccion_Navegacion1!H814+Construccion_Navegacion4!H814+Construccion_Navegacion3!H814+Construccion_Navegacion5!H814+Construccion_Navegacion2!H814)/5</f>
        <v>0</v>
      </c>
      <c r="I814">
        <f>(Construccion_Navegacion1!I814+Construccion_Navegacion4!I814+Construccion_Navegacion3!I814+Construccion_Navegacion5!I814+Construccion_Navegacion2!I814)/5</f>
        <v>370460.6</v>
      </c>
      <c r="J814">
        <f>(Construccion_Navegacion1!J814+Construccion_Navegacion4!J814+Construccion_Navegacion3!J814+Construccion_Navegacion5!J814+Construccion_Navegacion2!J814)/5</f>
        <v>416949291.19999999</v>
      </c>
    </row>
    <row r="815" spans="1:10" x14ac:dyDescent="0.35">
      <c r="A815">
        <v>813</v>
      </c>
      <c r="B815" t="s">
        <v>29</v>
      </c>
      <c r="C815">
        <f>(Construccion_Navegacion1!C815+Construccion_Navegacion4!C815+Construccion_Navegacion3!C815+Construccion_Navegacion5!C815+Construccion_Navegacion2!C815)/5</f>
        <v>90589.4</v>
      </c>
      <c r="D815">
        <f>(Construccion_Navegacion1!D815+Construccion_Navegacion4!D815+Construccion_Navegacion3!D815+Construccion_Navegacion5!D815+Construccion_Navegacion2!D815)/5</f>
        <v>107858094.40000001</v>
      </c>
      <c r="E815">
        <f>(Construccion_Navegacion1!E815+Construccion_Navegacion4!E815+Construccion_Navegacion3!E815+Construccion_Navegacion5!E815+Construccion_Navegacion2!E815)/5</f>
        <v>207532.4</v>
      </c>
      <c r="F815">
        <f>(Construccion_Navegacion1!F815+Construccion_Navegacion4!F815+Construccion_Navegacion3!F815+Construccion_Navegacion5!F815+Construccion_Navegacion2!F815)/5</f>
        <v>227489898</v>
      </c>
      <c r="G815">
        <f>(Construccion_Navegacion1!G815+Construccion_Navegacion4!G815+Construccion_Navegacion3!G815+Construccion_Navegacion5!G815+Construccion_Navegacion2!G815)/5</f>
        <v>0</v>
      </c>
      <c r="H815">
        <f>(Construccion_Navegacion1!H815+Construccion_Navegacion4!H815+Construccion_Navegacion3!H815+Construccion_Navegacion5!H815+Construccion_Navegacion2!H815)/5</f>
        <v>0</v>
      </c>
      <c r="I815">
        <f>(Construccion_Navegacion1!I815+Construccion_Navegacion4!I815+Construccion_Navegacion3!I815+Construccion_Navegacion5!I815+Construccion_Navegacion2!I815)/5</f>
        <v>344407.2</v>
      </c>
      <c r="J815">
        <f>(Construccion_Navegacion1!J815+Construccion_Navegacion4!J815+Construccion_Navegacion3!J815+Construccion_Navegacion5!J815+Construccion_Navegacion2!J815)/5</f>
        <v>417293698.39999998</v>
      </c>
    </row>
    <row r="816" spans="1:10" x14ac:dyDescent="0.35">
      <c r="A816">
        <v>814</v>
      </c>
      <c r="B816" t="s">
        <v>29</v>
      </c>
      <c r="C816">
        <f>(Construccion_Navegacion1!C816+Construccion_Navegacion4!C816+Construccion_Navegacion3!C816+Construccion_Navegacion5!C816+Construccion_Navegacion2!C816)/5</f>
        <v>108839.4</v>
      </c>
      <c r="D816">
        <f>(Construccion_Navegacion1!D816+Construccion_Navegacion4!D816+Construccion_Navegacion3!D816+Construccion_Navegacion5!D816+Construccion_Navegacion2!D816)/5</f>
        <v>107966933.8</v>
      </c>
      <c r="E816">
        <f>(Construccion_Navegacion1!E816+Construccion_Navegacion4!E816+Construccion_Navegacion3!E816+Construccion_Navegacion5!E816+Construccion_Navegacion2!E816)/5</f>
        <v>232025.4</v>
      </c>
      <c r="F816">
        <f>(Construccion_Navegacion1!F816+Construccion_Navegacion4!F816+Construccion_Navegacion3!F816+Construccion_Navegacion5!F816+Construccion_Navegacion2!F816)/5</f>
        <v>227721923.40000001</v>
      </c>
      <c r="G816">
        <f>(Construccion_Navegacion1!G816+Construccion_Navegacion4!G816+Construccion_Navegacion3!G816+Construccion_Navegacion5!G816+Construccion_Navegacion2!G816)/5</f>
        <v>0</v>
      </c>
      <c r="H816">
        <f>(Construccion_Navegacion1!H816+Construccion_Navegacion4!H816+Construccion_Navegacion3!H816+Construccion_Navegacion5!H816+Construccion_Navegacion2!H816)/5</f>
        <v>0</v>
      </c>
      <c r="I816">
        <f>(Construccion_Navegacion1!I816+Construccion_Navegacion4!I816+Construccion_Navegacion3!I816+Construccion_Navegacion5!I816+Construccion_Navegacion2!I816)/5</f>
        <v>532968.80000000005</v>
      </c>
      <c r="J816">
        <f>(Construccion_Navegacion1!J816+Construccion_Navegacion4!J816+Construccion_Navegacion3!J816+Construccion_Navegacion5!J816+Construccion_Navegacion2!J816)/5</f>
        <v>417826667.19999999</v>
      </c>
    </row>
    <row r="817" spans="1:10" x14ac:dyDescent="0.35">
      <c r="A817">
        <v>815</v>
      </c>
      <c r="B817" t="s">
        <v>29</v>
      </c>
      <c r="C817">
        <f>(Construccion_Navegacion1!C817+Construccion_Navegacion4!C817+Construccion_Navegacion3!C817+Construccion_Navegacion5!C817+Construccion_Navegacion2!C817)/5</f>
        <v>87467.4</v>
      </c>
      <c r="D817">
        <f>(Construccion_Navegacion1!D817+Construccion_Navegacion4!D817+Construccion_Navegacion3!D817+Construccion_Navegacion5!D817+Construccion_Navegacion2!D817)/5</f>
        <v>108054401.2</v>
      </c>
      <c r="E817">
        <f>(Construccion_Navegacion1!E817+Construccion_Navegacion4!E817+Construccion_Navegacion3!E817+Construccion_Navegacion5!E817+Construccion_Navegacion2!E817)/5</f>
        <v>181478.39999999999</v>
      </c>
      <c r="F817">
        <f>(Construccion_Navegacion1!F817+Construccion_Navegacion4!F817+Construccion_Navegacion3!F817+Construccion_Navegacion5!F817+Construccion_Navegacion2!F817)/5</f>
        <v>227903401.80000001</v>
      </c>
      <c r="G817">
        <f>(Construccion_Navegacion1!G817+Construccion_Navegacion4!G817+Construccion_Navegacion3!G817+Construccion_Navegacion5!G817+Construccion_Navegacion2!G817)/5</f>
        <v>0</v>
      </c>
      <c r="H817">
        <f>(Construccion_Navegacion1!H817+Construccion_Navegacion4!H817+Construccion_Navegacion3!H817+Construccion_Navegacion5!H817+Construccion_Navegacion2!H817)/5</f>
        <v>0</v>
      </c>
      <c r="I817">
        <f>(Construccion_Navegacion1!I817+Construccion_Navegacion4!I817+Construccion_Navegacion3!I817+Construccion_Navegacion5!I817+Construccion_Navegacion2!I817)/5</f>
        <v>337022</v>
      </c>
      <c r="J817">
        <f>(Construccion_Navegacion1!J817+Construccion_Navegacion4!J817+Construccion_Navegacion3!J817+Construccion_Navegacion5!J817+Construccion_Navegacion2!J817)/5</f>
        <v>418163689.19999999</v>
      </c>
    </row>
    <row r="818" spans="1:10" x14ac:dyDescent="0.35">
      <c r="A818">
        <v>816</v>
      </c>
      <c r="B818" t="s">
        <v>29</v>
      </c>
      <c r="C818">
        <f>(Construccion_Navegacion1!C818+Construccion_Navegacion4!C818+Construccion_Navegacion3!C818+Construccion_Navegacion5!C818+Construccion_Navegacion2!C818)/5</f>
        <v>120485</v>
      </c>
      <c r="D818">
        <f>(Construccion_Navegacion1!D818+Construccion_Navegacion4!D818+Construccion_Navegacion3!D818+Construccion_Navegacion5!D818+Construccion_Navegacion2!D818)/5</f>
        <v>108174886.2</v>
      </c>
      <c r="E818">
        <f>(Construccion_Navegacion1!E818+Construccion_Navegacion4!E818+Construccion_Navegacion3!E818+Construccion_Navegacion5!E818+Construccion_Navegacion2!E818)/5</f>
        <v>320274.2</v>
      </c>
      <c r="F818">
        <f>(Construccion_Navegacion1!F818+Construccion_Navegacion4!F818+Construccion_Navegacion3!F818+Construccion_Navegacion5!F818+Construccion_Navegacion2!F818)/5</f>
        <v>228223676</v>
      </c>
      <c r="G818">
        <f>(Construccion_Navegacion1!G818+Construccion_Navegacion4!G818+Construccion_Navegacion3!G818+Construccion_Navegacion5!G818+Construccion_Navegacion2!G818)/5</f>
        <v>0</v>
      </c>
      <c r="H818">
        <f>(Construccion_Navegacion1!H818+Construccion_Navegacion4!H818+Construccion_Navegacion3!H818+Construccion_Navegacion5!H818+Construccion_Navegacion2!H818)/5</f>
        <v>0</v>
      </c>
      <c r="I818">
        <f>(Construccion_Navegacion1!I818+Construccion_Navegacion4!I818+Construccion_Navegacion3!I818+Construccion_Navegacion5!I818+Construccion_Navegacion2!I818)/5</f>
        <v>533028.6</v>
      </c>
      <c r="J818">
        <f>(Construccion_Navegacion1!J818+Construccion_Navegacion4!J818+Construccion_Navegacion3!J818+Construccion_Navegacion5!J818+Construccion_Navegacion2!J818)/5</f>
        <v>418696717.80000001</v>
      </c>
    </row>
    <row r="819" spans="1:10" x14ac:dyDescent="0.35">
      <c r="A819">
        <v>817</v>
      </c>
      <c r="B819" t="s">
        <v>29</v>
      </c>
      <c r="C819">
        <f>(Construccion_Navegacion1!C819+Construccion_Navegacion4!C819+Construccion_Navegacion3!C819+Construccion_Navegacion5!C819+Construccion_Navegacion2!C819)/5</f>
        <v>95211.6</v>
      </c>
      <c r="D819">
        <f>(Construccion_Navegacion1!D819+Construccion_Navegacion4!D819+Construccion_Navegacion3!D819+Construccion_Navegacion5!D819+Construccion_Navegacion2!D819)/5</f>
        <v>108270097.8</v>
      </c>
      <c r="E819">
        <f>(Construccion_Navegacion1!E819+Construccion_Navegacion4!E819+Construccion_Navegacion3!E819+Construccion_Navegacion5!E819+Construccion_Navegacion2!E819)/5</f>
        <v>187781.4</v>
      </c>
      <c r="F819">
        <f>(Construccion_Navegacion1!F819+Construccion_Navegacion4!F819+Construccion_Navegacion3!F819+Construccion_Navegacion5!F819+Construccion_Navegacion2!F819)/5</f>
        <v>228411457.40000001</v>
      </c>
      <c r="G819">
        <f>(Construccion_Navegacion1!G819+Construccion_Navegacion4!G819+Construccion_Navegacion3!G819+Construccion_Navegacion5!G819+Construccion_Navegacion2!G819)/5</f>
        <v>0</v>
      </c>
      <c r="H819">
        <f>(Construccion_Navegacion1!H819+Construccion_Navegacion4!H819+Construccion_Navegacion3!H819+Construccion_Navegacion5!H819+Construccion_Navegacion2!H819)/5</f>
        <v>0</v>
      </c>
      <c r="I819">
        <f>(Construccion_Navegacion1!I819+Construccion_Navegacion4!I819+Construccion_Navegacion3!I819+Construccion_Navegacion5!I819+Construccion_Navegacion2!I819)/5</f>
        <v>334801.8</v>
      </c>
      <c r="J819">
        <f>(Construccion_Navegacion1!J819+Construccion_Navegacion4!J819+Construccion_Navegacion3!J819+Construccion_Navegacion5!J819+Construccion_Navegacion2!J819)/5</f>
        <v>419031519.60000002</v>
      </c>
    </row>
    <row r="820" spans="1:10" x14ac:dyDescent="0.35">
      <c r="A820">
        <v>818</v>
      </c>
      <c r="B820" t="s">
        <v>29</v>
      </c>
      <c r="C820">
        <f>(Construccion_Navegacion1!C820+Construccion_Navegacion4!C820+Construccion_Navegacion3!C820+Construccion_Navegacion5!C820+Construccion_Navegacion2!C820)/5</f>
        <v>112201.2</v>
      </c>
      <c r="D820">
        <f>(Construccion_Navegacion1!D820+Construccion_Navegacion4!D820+Construccion_Navegacion3!D820+Construccion_Navegacion5!D820+Construccion_Navegacion2!D820)/5</f>
        <v>108382299</v>
      </c>
      <c r="E820">
        <f>(Construccion_Navegacion1!E820+Construccion_Navegacion4!E820+Construccion_Navegacion3!E820+Construccion_Navegacion5!E820+Construccion_Navegacion2!E820)/5</f>
        <v>233406.4</v>
      </c>
      <c r="F820">
        <f>(Construccion_Navegacion1!F820+Construccion_Navegacion4!F820+Construccion_Navegacion3!F820+Construccion_Navegacion5!F820+Construccion_Navegacion2!F820)/5</f>
        <v>228644863.80000001</v>
      </c>
      <c r="G820">
        <f>(Construccion_Navegacion1!G820+Construccion_Navegacion4!G820+Construccion_Navegacion3!G820+Construccion_Navegacion5!G820+Construccion_Navegacion2!G820)/5</f>
        <v>0</v>
      </c>
      <c r="H820">
        <f>(Construccion_Navegacion1!H820+Construccion_Navegacion4!H820+Construccion_Navegacion3!H820+Construccion_Navegacion5!H820+Construccion_Navegacion2!H820)/5</f>
        <v>0</v>
      </c>
      <c r="I820">
        <f>(Construccion_Navegacion1!I820+Construccion_Navegacion4!I820+Construccion_Navegacion3!I820+Construccion_Navegacion5!I820+Construccion_Navegacion2!I820)/5</f>
        <v>552599.80000000005</v>
      </c>
      <c r="J820">
        <f>(Construccion_Navegacion1!J820+Construccion_Navegacion4!J820+Construccion_Navegacion3!J820+Construccion_Navegacion5!J820+Construccion_Navegacion2!J820)/5</f>
        <v>419584119.39999998</v>
      </c>
    </row>
    <row r="821" spans="1:10" x14ac:dyDescent="0.35">
      <c r="A821">
        <v>819</v>
      </c>
      <c r="B821" t="s">
        <v>29</v>
      </c>
      <c r="C821">
        <f>(Construccion_Navegacion1!C821+Construccion_Navegacion4!C821+Construccion_Navegacion3!C821+Construccion_Navegacion5!C821+Construccion_Navegacion2!C821)/5</f>
        <v>87827.8</v>
      </c>
      <c r="D821">
        <f>(Construccion_Navegacion1!D821+Construccion_Navegacion4!D821+Construccion_Navegacion3!D821+Construccion_Navegacion5!D821+Construccion_Navegacion2!D821)/5</f>
        <v>108470126.8</v>
      </c>
      <c r="E821">
        <f>(Construccion_Navegacion1!E821+Construccion_Navegacion4!E821+Construccion_Navegacion3!E821+Construccion_Navegacion5!E821+Construccion_Navegacion2!E821)/5</f>
        <v>194985</v>
      </c>
      <c r="F821">
        <f>(Construccion_Navegacion1!F821+Construccion_Navegacion4!F821+Construccion_Navegacion3!F821+Construccion_Navegacion5!F821+Construccion_Navegacion2!F821)/5</f>
        <v>228839848.80000001</v>
      </c>
      <c r="G821">
        <f>(Construccion_Navegacion1!G821+Construccion_Navegacion4!G821+Construccion_Navegacion3!G821+Construccion_Navegacion5!G821+Construccion_Navegacion2!G821)/5</f>
        <v>0</v>
      </c>
      <c r="H821">
        <f>(Construccion_Navegacion1!H821+Construccion_Navegacion4!H821+Construccion_Navegacion3!H821+Construccion_Navegacion5!H821+Construccion_Navegacion2!H821)/5</f>
        <v>0</v>
      </c>
      <c r="I821">
        <f>(Construccion_Navegacion1!I821+Construccion_Navegacion4!I821+Construccion_Navegacion3!I821+Construccion_Navegacion5!I821+Construccion_Navegacion2!I821)/5</f>
        <v>320753.8</v>
      </c>
      <c r="J821">
        <f>(Construccion_Navegacion1!J821+Construccion_Navegacion4!J821+Construccion_Navegacion3!J821+Construccion_Navegacion5!J821+Construccion_Navegacion2!J821)/5</f>
        <v>419904873.19999999</v>
      </c>
    </row>
    <row r="822" spans="1:10" x14ac:dyDescent="0.35">
      <c r="A822">
        <v>820</v>
      </c>
      <c r="B822" t="s">
        <v>29</v>
      </c>
      <c r="C822">
        <f>(Construccion_Navegacion1!C822+Construccion_Navegacion4!C822+Construccion_Navegacion3!C822+Construccion_Navegacion5!C822+Construccion_Navegacion2!C822)/5</f>
        <v>95090.8</v>
      </c>
      <c r="D822">
        <f>(Construccion_Navegacion1!D822+Construccion_Navegacion4!D822+Construccion_Navegacion3!D822+Construccion_Navegacion5!D822+Construccion_Navegacion2!D822)/5</f>
        <v>108565217.59999999</v>
      </c>
      <c r="E822">
        <f>(Construccion_Navegacion1!E822+Construccion_Navegacion4!E822+Construccion_Navegacion3!E822+Construccion_Navegacion5!E822+Construccion_Navegacion2!E822)/5</f>
        <v>216717.4</v>
      </c>
      <c r="F822">
        <f>(Construccion_Navegacion1!F822+Construccion_Navegacion4!F822+Construccion_Navegacion3!F822+Construccion_Navegacion5!F822+Construccion_Navegacion2!F822)/5</f>
        <v>229056566.19999999</v>
      </c>
      <c r="G822">
        <f>(Construccion_Navegacion1!G822+Construccion_Navegacion4!G822+Construccion_Navegacion3!G822+Construccion_Navegacion5!G822+Construccion_Navegacion2!G822)/5</f>
        <v>0</v>
      </c>
      <c r="H822">
        <f>(Construccion_Navegacion1!H822+Construccion_Navegacion4!H822+Construccion_Navegacion3!H822+Construccion_Navegacion5!H822+Construccion_Navegacion2!H822)/5</f>
        <v>0</v>
      </c>
      <c r="I822">
        <f>(Construccion_Navegacion1!I822+Construccion_Navegacion4!I822+Construccion_Navegacion3!I822+Construccion_Navegacion5!I822+Construccion_Navegacion2!I822)/5</f>
        <v>384748</v>
      </c>
      <c r="J822">
        <f>(Construccion_Navegacion1!J822+Construccion_Navegacion4!J822+Construccion_Navegacion3!J822+Construccion_Navegacion5!J822+Construccion_Navegacion2!J822)/5</f>
        <v>420289621.19999999</v>
      </c>
    </row>
    <row r="823" spans="1:10" x14ac:dyDescent="0.35">
      <c r="A823">
        <v>821</v>
      </c>
      <c r="B823" t="s">
        <v>29</v>
      </c>
      <c r="C823">
        <f>(Construccion_Navegacion1!C823+Construccion_Navegacion4!C823+Construccion_Navegacion3!C823+Construccion_Navegacion5!C823+Construccion_Navegacion2!C823)/5</f>
        <v>116703</v>
      </c>
      <c r="D823">
        <f>(Construccion_Navegacion1!D823+Construccion_Navegacion4!D823+Construccion_Navegacion3!D823+Construccion_Navegacion5!D823+Construccion_Navegacion2!D823)/5</f>
        <v>108681920.59999999</v>
      </c>
      <c r="E823">
        <f>(Construccion_Navegacion1!E823+Construccion_Navegacion4!E823+Construccion_Navegacion3!E823+Construccion_Navegacion5!E823+Construccion_Navegacion2!E823)/5</f>
        <v>233826.6</v>
      </c>
      <c r="F823">
        <f>(Construccion_Navegacion1!F823+Construccion_Navegacion4!F823+Construccion_Navegacion3!F823+Construccion_Navegacion5!F823+Construccion_Navegacion2!F823)/5</f>
        <v>229290392.80000001</v>
      </c>
      <c r="G823">
        <f>(Construccion_Navegacion1!G823+Construccion_Navegacion4!G823+Construccion_Navegacion3!G823+Construccion_Navegacion5!G823+Construccion_Navegacion2!G823)/5</f>
        <v>0</v>
      </c>
      <c r="H823">
        <f>(Construccion_Navegacion1!H823+Construccion_Navegacion4!H823+Construccion_Navegacion3!H823+Construccion_Navegacion5!H823+Construccion_Navegacion2!H823)/5</f>
        <v>0</v>
      </c>
      <c r="I823">
        <f>(Construccion_Navegacion1!I823+Construccion_Navegacion4!I823+Construccion_Navegacion3!I823+Construccion_Navegacion5!I823+Construccion_Navegacion2!I823)/5</f>
        <v>467293.2</v>
      </c>
      <c r="J823">
        <f>(Construccion_Navegacion1!J823+Construccion_Navegacion4!J823+Construccion_Navegacion3!J823+Construccion_Navegacion5!J823+Construccion_Navegacion2!J823)/5</f>
        <v>420756914.39999998</v>
      </c>
    </row>
    <row r="824" spans="1:10" x14ac:dyDescent="0.35">
      <c r="A824">
        <v>822</v>
      </c>
      <c r="B824" t="s">
        <v>29</v>
      </c>
      <c r="C824">
        <f>(Construccion_Navegacion1!C824+Construccion_Navegacion4!C824+Construccion_Navegacion3!C824+Construccion_Navegacion5!C824+Construccion_Navegacion2!C824)/5</f>
        <v>126187.8</v>
      </c>
      <c r="D824">
        <f>(Construccion_Navegacion1!D824+Construccion_Navegacion4!D824+Construccion_Navegacion3!D824+Construccion_Navegacion5!D824+Construccion_Navegacion2!D824)/5</f>
        <v>108808108.40000001</v>
      </c>
      <c r="E824">
        <f>(Construccion_Navegacion1!E824+Construccion_Navegacion4!E824+Construccion_Navegacion3!E824+Construccion_Navegacion5!E824+Construccion_Navegacion2!E824)/5</f>
        <v>267325</v>
      </c>
      <c r="F824">
        <f>(Construccion_Navegacion1!F824+Construccion_Navegacion4!F824+Construccion_Navegacion3!F824+Construccion_Navegacion5!F824+Construccion_Navegacion2!F824)/5</f>
        <v>229557717.80000001</v>
      </c>
      <c r="G824">
        <f>(Construccion_Navegacion1!G824+Construccion_Navegacion4!G824+Construccion_Navegacion3!G824+Construccion_Navegacion5!G824+Construccion_Navegacion2!G824)/5</f>
        <v>0</v>
      </c>
      <c r="H824">
        <f>(Construccion_Navegacion1!H824+Construccion_Navegacion4!H824+Construccion_Navegacion3!H824+Construccion_Navegacion5!H824+Construccion_Navegacion2!H824)/5</f>
        <v>0</v>
      </c>
      <c r="I824">
        <f>(Construccion_Navegacion1!I824+Construccion_Navegacion4!I824+Construccion_Navegacion3!I824+Construccion_Navegacion5!I824+Construccion_Navegacion2!I824)/5</f>
        <v>569528</v>
      </c>
      <c r="J824">
        <f>(Construccion_Navegacion1!J824+Construccion_Navegacion4!J824+Construccion_Navegacion3!J824+Construccion_Navegacion5!J824+Construccion_Navegacion2!J824)/5</f>
        <v>421326442.39999998</v>
      </c>
    </row>
    <row r="825" spans="1:10" x14ac:dyDescent="0.35">
      <c r="A825">
        <v>823</v>
      </c>
      <c r="B825" t="s">
        <v>29</v>
      </c>
      <c r="C825">
        <f>(Construccion_Navegacion1!C825+Construccion_Navegacion4!C825+Construccion_Navegacion3!C825+Construccion_Navegacion5!C825+Construccion_Navegacion2!C825)/5</f>
        <v>112860.6</v>
      </c>
      <c r="D825">
        <f>(Construccion_Navegacion1!D825+Construccion_Navegacion4!D825+Construccion_Navegacion3!D825+Construccion_Navegacion5!D825+Construccion_Navegacion2!D825)/5</f>
        <v>108920969</v>
      </c>
      <c r="E825">
        <f>(Construccion_Navegacion1!E825+Construccion_Navegacion4!E825+Construccion_Navegacion3!E825+Construccion_Navegacion5!E825+Construccion_Navegacion2!E825)/5</f>
        <v>238509.2</v>
      </c>
      <c r="F825">
        <f>(Construccion_Navegacion1!F825+Construccion_Navegacion4!F825+Construccion_Navegacion3!F825+Construccion_Navegacion5!F825+Construccion_Navegacion2!F825)/5</f>
        <v>229796227</v>
      </c>
      <c r="G825">
        <f>(Construccion_Navegacion1!G825+Construccion_Navegacion4!G825+Construccion_Navegacion3!G825+Construccion_Navegacion5!G825+Construccion_Navegacion2!G825)/5</f>
        <v>0</v>
      </c>
      <c r="H825">
        <f>(Construccion_Navegacion1!H825+Construccion_Navegacion4!H825+Construccion_Navegacion3!H825+Construccion_Navegacion5!H825+Construccion_Navegacion2!H825)/5</f>
        <v>0</v>
      </c>
      <c r="I825">
        <f>(Construccion_Navegacion1!I825+Construccion_Navegacion4!I825+Construccion_Navegacion3!I825+Construccion_Navegacion5!I825+Construccion_Navegacion2!I825)/5</f>
        <v>455826.6</v>
      </c>
      <c r="J825">
        <f>(Construccion_Navegacion1!J825+Construccion_Navegacion4!J825+Construccion_Navegacion3!J825+Construccion_Navegacion5!J825+Construccion_Navegacion2!J825)/5</f>
        <v>421782269</v>
      </c>
    </row>
    <row r="826" spans="1:10" x14ac:dyDescent="0.35">
      <c r="A826">
        <v>824</v>
      </c>
      <c r="B826" t="s">
        <v>29</v>
      </c>
      <c r="C826">
        <f>(Construccion_Navegacion1!C826+Construccion_Navegacion4!C826+Construccion_Navegacion3!C826+Construccion_Navegacion5!C826+Construccion_Navegacion2!C826)/5</f>
        <v>112921</v>
      </c>
      <c r="D826">
        <f>(Construccion_Navegacion1!D826+Construccion_Navegacion4!D826+Construccion_Navegacion3!D826+Construccion_Navegacion5!D826+Construccion_Navegacion2!D826)/5</f>
        <v>109033890</v>
      </c>
      <c r="E826">
        <f>(Construccion_Navegacion1!E826+Construccion_Navegacion4!E826+Construccion_Navegacion3!E826+Construccion_Navegacion5!E826+Construccion_Navegacion2!E826)/5</f>
        <v>242831.6</v>
      </c>
      <c r="F826">
        <f>(Construccion_Navegacion1!F826+Construccion_Navegacion4!F826+Construccion_Navegacion3!F826+Construccion_Navegacion5!F826+Construccion_Navegacion2!F826)/5</f>
        <v>230039058.59999999</v>
      </c>
      <c r="G826">
        <f>(Construccion_Navegacion1!G826+Construccion_Navegacion4!G826+Construccion_Navegacion3!G826+Construccion_Navegacion5!G826+Construccion_Navegacion2!G826)/5</f>
        <v>0</v>
      </c>
      <c r="H826">
        <f>(Construccion_Navegacion1!H826+Construccion_Navegacion4!H826+Construccion_Navegacion3!H826+Construccion_Navegacion5!H826+Construccion_Navegacion2!H826)/5</f>
        <v>0</v>
      </c>
      <c r="I826">
        <f>(Construccion_Navegacion1!I826+Construccion_Navegacion4!I826+Construccion_Navegacion3!I826+Construccion_Navegacion5!I826+Construccion_Navegacion2!I826)/5</f>
        <v>523003.4</v>
      </c>
      <c r="J826">
        <f>(Construccion_Navegacion1!J826+Construccion_Navegacion4!J826+Construccion_Navegacion3!J826+Construccion_Navegacion5!J826+Construccion_Navegacion2!J826)/5</f>
        <v>422305272.39999998</v>
      </c>
    </row>
    <row r="827" spans="1:10" x14ac:dyDescent="0.35">
      <c r="A827">
        <v>825</v>
      </c>
      <c r="B827" t="s">
        <v>29</v>
      </c>
      <c r="C827">
        <f>(Construccion_Navegacion1!C827+Construccion_Navegacion4!C827+Construccion_Navegacion3!C827+Construccion_Navegacion5!C827+Construccion_Navegacion2!C827)/5</f>
        <v>110280.4</v>
      </c>
      <c r="D827">
        <f>(Construccion_Navegacion1!D827+Construccion_Navegacion4!D827+Construccion_Navegacion3!D827+Construccion_Navegacion5!D827+Construccion_Navegacion2!D827)/5</f>
        <v>109144170.40000001</v>
      </c>
      <c r="E827">
        <f>(Construccion_Navegacion1!E827+Construccion_Navegacion4!E827+Construccion_Navegacion3!E827+Construccion_Navegacion5!E827+Construccion_Navegacion2!E827)/5</f>
        <v>229323.8</v>
      </c>
      <c r="F827">
        <f>(Construccion_Navegacion1!F827+Construccion_Navegacion4!F827+Construccion_Navegacion3!F827+Construccion_Navegacion5!F827+Construccion_Navegacion2!F827)/5</f>
        <v>230268382.40000001</v>
      </c>
      <c r="G827">
        <f>(Construccion_Navegacion1!G827+Construccion_Navegacion4!G827+Construccion_Navegacion3!G827+Construccion_Navegacion5!G827+Construccion_Navegacion2!G827)/5</f>
        <v>0</v>
      </c>
      <c r="H827">
        <f>(Construccion_Navegacion1!H827+Construccion_Navegacion4!H827+Construccion_Navegacion3!H827+Construccion_Navegacion5!H827+Construccion_Navegacion2!H827)/5</f>
        <v>0</v>
      </c>
      <c r="I827">
        <f>(Construccion_Navegacion1!I827+Construccion_Navegacion4!I827+Construccion_Navegacion3!I827+Construccion_Navegacion5!I827+Construccion_Navegacion2!I827)/5</f>
        <v>492987.4</v>
      </c>
      <c r="J827">
        <f>(Construccion_Navegacion1!J827+Construccion_Navegacion4!J827+Construccion_Navegacion3!J827+Construccion_Navegacion5!J827+Construccion_Navegacion2!J827)/5</f>
        <v>422798259.80000001</v>
      </c>
    </row>
    <row r="828" spans="1:10" x14ac:dyDescent="0.35">
      <c r="A828">
        <v>826</v>
      </c>
      <c r="B828" t="s">
        <v>29</v>
      </c>
      <c r="C828">
        <f>(Construccion_Navegacion1!C828+Construccion_Navegacion4!C828+Construccion_Navegacion3!C828+Construccion_Navegacion5!C828+Construccion_Navegacion2!C828)/5</f>
        <v>111000</v>
      </c>
      <c r="D828">
        <f>(Construccion_Navegacion1!D828+Construccion_Navegacion4!D828+Construccion_Navegacion3!D828+Construccion_Navegacion5!D828+Construccion_Navegacion2!D828)/5</f>
        <v>109255170.40000001</v>
      </c>
      <c r="E828">
        <f>(Construccion_Navegacion1!E828+Construccion_Navegacion4!E828+Construccion_Navegacion3!E828+Construccion_Navegacion5!E828+Construccion_Navegacion2!E828)/5</f>
        <v>228423</v>
      </c>
      <c r="F828">
        <f>(Construccion_Navegacion1!F828+Construccion_Navegacion4!F828+Construccion_Navegacion3!F828+Construccion_Navegacion5!F828+Construccion_Navegacion2!F828)/5</f>
        <v>230496805.40000001</v>
      </c>
      <c r="G828">
        <f>(Construccion_Navegacion1!G828+Construccion_Navegacion4!G828+Construccion_Navegacion3!G828+Construccion_Navegacion5!G828+Construccion_Navegacion2!G828)/5</f>
        <v>0</v>
      </c>
      <c r="H828">
        <f>(Construccion_Navegacion1!H828+Construccion_Navegacion4!H828+Construccion_Navegacion3!H828+Construccion_Navegacion5!H828+Construccion_Navegacion2!H828)/5</f>
        <v>0</v>
      </c>
      <c r="I828">
        <f>(Construccion_Navegacion1!I828+Construccion_Navegacion4!I828+Construccion_Navegacion3!I828+Construccion_Navegacion5!I828+Construccion_Navegacion2!I828)/5</f>
        <v>506134</v>
      </c>
      <c r="J828">
        <f>(Construccion_Navegacion1!J828+Construccion_Navegacion4!J828+Construccion_Navegacion3!J828+Construccion_Navegacion5!J828+Construccion_Navegacion2!J828)/5</f>
        <v>423304393.80000001</v>
      </c>
    </row>
    <row r="829" spans="1:10" x14ac:dyDescent="0.35">
      <c r="A829">
        <v>827</v>
      </c>
      <c r="B829" t="s">
        <v>29</v>
      </c>
      <c r="C829">
        <f>(Construccion_Navegacion1!C829+Construccion_Navegacion4!C829+Construccion_Navegacion3!C829+Construccion_Navegacion5!C829+Construccion_Navegacion2!C829)/5</f>
        <v>104997</v>
      </c>
      <c r="D829">
        <f>(Construccion_Navegacion1!D829+Construccion_Navegacion4!D829+Construccion_Navegacion3!D829+Construccion_Navegacion5!D829+Construccion_Navegacion2!D829)/5</f>
        <v>109360167.40000001</v>
      </c>
      <c r="E829">
        <f>(Construccion_Navegacion1!E829+Construccion_Navegacion4!E829+Construccion_Navegacion3!E829+Construccion_Navegacion5!E829+Construccion_Navegacion2!E829)/5</f>
        <v>233106</v>
      </c>
      <c r="F829">
        <f>(Construccion_Navegacion1!F829+Construccion_Navegacion4!F829+Construccion_Navegacion3!F829+Construccion_Navegacion5!F829+Construccion_Navegacion2!F829)/5</f>
        <v>230729911.40000001</v>
      </c>
      <c r="G829">
        <f>(Construccion_Navegacion1!G829+Construccion_Navegacion4!G829+Construccion_Navegacion3!G829+Construccion_Navegacion5!G829+Construccion_Navegacion2!G829)/5</f>
        <v>0</v>
      </c>
      <c r="H829">
        <f>(Construccion_Navegacion1!H829+Construccion_Navegacion4!H829+Construccion_Navegacion3!H829+Construccion_Navegacion5!H829+Construccion_Navegacion2!H829)/5</f>
        <v>0</v>
      </c>
      <c r="I829">
        <f>(Construccion_Navegacion1!I829+Construccion_Navegacion4!I829+Construccion_Navegacion3!I829+Construccion_Navegacion5!I829+Construccion_Navegacion2!I829)/5</f>
        <v>453184.6</v>
      </c>
      <c r="J829">
        <f>(Construccion_Navegacion1!J829+Construccion_Navegacion4!J829+Construccion_Navegacion3!J829+Construccion_Navegacion5!J829+Construccion_Navegacion2!J829)/5</f>
        <v>423757578.39999998</v>
      </c>
    </row>
    <row r="830" spans="1:10" x14ac:dyDescent="0.35">
      <c r="A830">
        <v>828</v>
      </c>
      <c r="B830" t="s">
        <v>29</v>
      </c>
      <c r="C830">
        <f>(Construccion_Navegacion1!C830+Construccion_Navegacion4!C830+Construccion_Navegacion3!C830+Construccion_Navegacion5!C830+Construccion_Navegacion2!C830)/5</f>
        <v>116883</v>
      </c>
      <c r="D830">
        <f>(Construccion_Navegacion1!D830+Construccion_Navegacion4!D830+Construccion_Navegacion3!D830+Construccion_Navegacion5!D830+Construccion_Navegacion2!D830)/5</f>
        <v>109477050.40000001</v>
      </c>
      <c r="E830">
        <f>(Construccion_Navegacion1!E830+Construccion_Navegacion4!E830+Construccion_Navegacion3!E830+Construccion_Navegacion5!E830+Construccion_Navegacion2!E830)/5</f>
        <v>245833.60000000001</v>
      </c>
      <c r="F830">
        <f>(Construccion_Navegacion1!F830+Construccion_Navegacion4!F830+Construccion_Navegacion3!F830+Construccion_Navegacion5!F830+Construccion_Navegacion2!F830)/5</f>
        <v>230975745</v>
      </c>
      <c r="G830">
        <f>(Construccion_Navegacion1!G830+Construccion_Navegacion4!G830+Construccion_Navegacion3!G830+Construccion_Navegacion5!G830+Construccion_Navegacion2!G830)/5</f>
        <v>0</v>
      </c>
      <c r="H830">
        <f>(Construccion_Navegacion1!H830+Construccion_Navegacion4!H830+Construccion_Navegacion3!H830+Construccion_Navegacion5!H830+Construccion_Navegacion2!H830)/5</f>
        <v>0</v>
      </c>
      <c r="I830">
        <f>(Construccion_Navegacion1!I830+Construccion_Navegacion4!I830+Construccion_Navegacion3!I830+Construccion_Navegacion5!I830+Construccion_Navegacion2!I830)/5</f>
        <v>558661.80000000005</v>
      </c>
      <c r="J830">
        <f>(Construccion_Navegacion1!J830+Construccion_Navegacion4!J830+Construccion_Navegacion3!J830+Construccion_Navegacion5!J830+Construccion_Navegacion2!J830)/5</f>
        <v>424316240.19999999</v>
      </c>
    </row>
    <row r="831" spans="1:10" x14ac:dyDescent="0.35">
      <c r="A831">
        <v>829</v>
      </c>
      <c r="B831" t="s">
        <v>29</v>
      </c>
      <c r="C831">
        <f>(Construccion_Navegacion1!C831+Construccion_Navegacion4!C831+Construccion_Navegacion3!C831+Construccion_Navegacion5!C831+Construccion_Navegacion2!C831)/5</f>
        <v>103676</v>
      </c>
      <c r="D831">
        <f>(Construccion_Navegacion1!D831+Construccion_Navegacion4!D831+Construccion_Navegacion3!D831+Construccion_Navegacion5!D831+Construccion_Navegacion2!D831)/5</f>
        <v>109580726.40000001</v>
      </c>
      <c r="E831">
        <f>(Construccion_Navegacion1!E831+Construccion_Navegacion4!E831+Construccion_Navegacion3!E831+Construccion_Navegacion5!E831+Construccion_Navegacion2!E831)/5</f>
        <v>229804.4</v>
      </c>
      <c r="F831">
        <f>(Construccion_Navegacion1!F831+Construccion_Navegacion4!F831+Construccion_Navegacion3!F831+Construccion_Navegacion5!F831+Construccion_Navegacion2!F831)/5</f>
        <v>231205549.40000001</v>
      </c>
      <c r="G831">
        <f>(Construccion_Navegacion1!G831+Construccion_Navegacion4!G831+Construccion_Navegacion3!G831+Construccion_Navegacion5!G831+Construccion_Navegacion2!G831)/5</f>
        <v>0</v>
      </c>
      <c r="H831">
        <f>(Construccion_Navegacion1!H831+Construccion_Navegacion4!H831+Construccion_Navegacion3!H831+Construccion_Navegacion5!H831+Construccion_Navegacion2!H831)/5</f>
        <v>0</v>
      </c>
      <c r="I831">
        <f>(Construccion_Navegacion1!I831+Construccion_Navegacion4!I831+Construccion_Navegacion3!I831+Construccion_Navegacion5!I831+Construccion_Navegacion2!I831)/5</f>
        <v>505293</v>
      </c>
      <c r="J831">
        <f>(Construccion_Navegacion1!J831+Construccion_Navegacion4!J831+Construccion_Navegacion3!J831+Construccion_Navegacion5!J831+Construccion_Navegacion2!J831)/5</f>
        <v>424821533.19999999</v>
      </c>
    </row>
    <row r="832" spans="1:10" x14ac:dyDescent="0.35">
      <c r="A832">
        <v>830</v>
      </c>
      <c r="B832" t="s">
        <v>29</v>
      </c>
      <c r="C832">
        <f>(Construccion_Navegacion1!C832+Construccion_Navegacion4!C832+Construccion_Navegacion3!C832+Construccion_Navegacion5!C832+Construccion_Navegacion2!C832)/5</f>
        <v>132131</v>
      </c>
      <c r="D832">
        <f>(Construccion_Navegacion1!D832+Construccion_Navegacion4!D832+Construccion_Navegacion3!D832+Construccion_Navegacion5!D832+Construccion_Navegacion2!D832)/5</f>
        <v>109712857.40000001</v>
      </c>
      <c r="E832">
        <f>(Construccion_Navegacion1!E832+Construccion_Navegacion4!E832+Construccion_Navegacion3!E832+Construccion_Navegacion5!E832+Construccion_Navegacion2!E832)/5</f>
        <v>231485</v>
      </c>
      <c r="F832">
        <f>(Construccion_Navegacion1!F832+Construccion_Navegacion4!F832+Construccion_Navegacion3!F832+Construccion_Navegacion5!F832+Construccion_Navegacion2!F832)/5</f>
        <v>231437034.40000001</v>
      </c>
      <c r="G832">
        <f>(Construccion_Navegacion1!G832+Construccion_Navegacion4!G832+Construccion_Navegacion3!G832+Construccion_Navegacion5!G832+Construccion_Navegacion2!G832)/5</f>
        <v>0</v>
      </c>
      <c r="H832">
        <f>(Construccion_Navegacion1!H832+Construccion_Navegacion4!H832+Construccion_Navegacion3!H832+Construccion_Navegacion5!H832+Construccion_Navegacion2!H832)/5</f>
        <v>0</v>
      </c>
      <c r="I832">
        <f>(Construccion_Navegacion1!I832+Construccion_Navegacion4!I832+Construccion_Navegacion3!I832+Construccion_Navegacion5!I832+Construccion_Navegacion2!I832)/5</f>
        <v>426890.6</v>
      </c>
      <c r="J832">
        <f>(Construccion_Navegacion1!J832+Construccion_Navegacion4!J832+Construccion_Navegacion3!J832+Construccion_Navegacion5!J832+Construccion_Navegacion2!J832)/5</f>
        <v>425248423.80000001</v>
      </c>
    </row>
    <row r="833" spans="1:10" x14ac:dyDescent="0.35">
      <c r="A833">
        <v>831</v>
      </c>
      <c r="B833" t="s">
        <v>29</v>
      </c>
      <c r="C833">
        <f>(Construccion_Navegacion1!C833+Construccion_Navegacion4!C833+Construccion_Navegacion3!C833+Construccion_Navegacion5!C833+Construccion_Navegacion2!C833)/5</f>
        <v>134413.20000000001</v>
      </c>
      <c r="D833">
        <f>(Construccion_Navegacion1!D833+Construccion_Navegacion4!D833+Construccion_Navegacion3!D833+Construccion_Navegacion5!D833+Construccion_Navegacion2!D833)/5</f>
        <v>109847270.59999999</v>
      </c>
      <c r="E833">
        <f>(Construccion_Navegacion1!E833+Construccion_Navegacion4!E833+Construccion_Navegacion3!E833+Construccion_Navegacion5!E833+Construccion_Navegacion2!E833)/5</f>
        <v>271947.59999999998</v>
      </c>
      <c r="F833">
        <f>(Construccion_Navegacion1!F833+Construccion_Navegacion4!F833+Construccion_Navegacion3!F833+Construccion_Navegacion5!F833+Construccion_Navegacion2!F833)/5</f>
        <v>231708982</v>
      </c>
      <c r="G833">
        <f>(Construccion_Navegacion1!G833+Construccion_Navegacion4!G833+Construccion_Navegacion3!G833+Construccion_Navegacion5!G833+Construccion_Navegacion2!G833)/5</f>
        <v>0</v>
      </c>
      <c r="H833">
        <f>(Construccion_Navegacion1!H833+Construccion_Navegacion4!H833+Construccion_Navegacion3!H833+Construccion_Navegacion5!H833+Construccion_Navegacion2!H833)/5</f>
        <v>0</v>
      </c>
      <c r="I833">
        <f>(Construccion_Navegacion1!I833+Construccion_Navegacion4!I833+Construccion_Navegacion3!I833+Construccion_Navegacion5!I833+Construccion_Navegacion2!I833)/5</f>
        <v>622657</v>
      </c>
      <c r="J833">
        <f>(Construccion_Navegacion1!J833+Construccion_Navegacion4!J833+Construccion_Navegacion3!J833+Construccion_Navegacion5!J833+Construccion_Navegacion2!J833)/5</f>
        <v>425871080.80000001</v>
      </c>
    </row>
    <row r="834" spans="1:10" x14ac:dyDescent="0.35">
      <c r="A834">
        <v>832</v>
      </c>
      <c r="B834" t="s">
        <v>29</v>
      </c>
      <c r="C834">
        <f>(Construccion_Navegacion1!C834+Construccion_Navegacion4!C834+Construccion_Navegacion3!C834+Construccion_Navegacion5!C834+Construccion_Navegacion2!C834)/5</f>
        <v>107037.8</v>
      </c>
      <c r="D834">
        <f>(Construccion_Navegacion1!D834+Construccion_Navegacion4!D834+Construccion_Navegacion3!D834+Construccion_Navegacion5!D834+Construccion_Navegacion2!D834)/5</f>
        <v>109954308.40000001</v>
      </c>
      <c r="E834">
        <f>(Construccion_Navegacion1!E834+Construccion_Navegacion4!E834+Construccion_Navegacion3!E834+Construccion_Navegacion5!E834+Construccion_Navegacion2!E834)/5</f>
        <v>274469.40000000002</v>
      </c>
      <c r="F834">
        <f>(Construccion_Navegacion1!F834+Construccion_Navegacion4!F834+Construccion_Navegacion3!F834+Construccion_Navegacion5!F834+Construccion_Navegacion2!F834)/5</f>
        <v>231983451.40000001</v>
      </c>
      <c r="G834">
        <f>(Construccion_Navegacion1!G834+Construccion_Navegacion4!G834+Construccion_Navegacion3!G834+Construccion_Navegacion5!G834+Construccion_Navegacion2!G834)/5</f>
        <v>0</v>
      </c>
      <c r="H834">
        <f>(Construccion_Navegacion1!H834+Construccion_Navegacion4!H834+Construccion_Navegacion3!H834+Construccion_Navegacion5!H834+Construccion_Navegacion2!H834)/5</f>
        <v>0</v>
      </c>
      <c r="I834">
        <f>(Construccion_Navegacion1!I834+Construccion_Navegacion4!I834+Construccion_Navegacion3!I834+Construccion_Navegacion5!I834+Construccion_Navegacion2!I834)/5</f>
        <v>469874.8</v>
      </c>
      <c r="J834">
        <f>(Construccion_Navegacion1!J834+Construccion_Navegacion4!J834+Construccion_Navegacion3!J834+Construccion_Navegacion5!J834+Construccion_Navegacion2!J834)/5</f>
        <v>426340955.60000002</v>
      </c>
    </row>
    <row r="835" spans="1:10" x14ac:dyDescent="0.35">
      <c r="A835">
        <v>833</v>
      </c>
      <c r="B835" t="s">
        <v>29</v>
      </c>
      <c r="C835">
        <f>(Construccion_Navegacion1!C835+Construccion_Navegacion4!C835+Construccion_Navegacion3!C835+Construccion_Navegacion5!C835+Construccion_Navegacion2!C835)/5</f>
        <v>105537</v>
      </c>
      <c r="D835">
        <f>(Construccion_Navegacion1!D835+Construccion_Navegacion4!D835+Construccion_Navegacion3!D835+Construccion_Navegacion5!D835+Construccion_Navegacion2!D835)/5</f>
        <v>110059845.40000001</v>
      </c>
      <c r="E835">
        <f>(Construccion_Navegacion1!E835+Construccion_Navegacion4!E835+Construccion_Navegacion3!E835+Construccion_Navegacion5!E835+Construccion_Navegacion2!E835)/5</f>
        <v>230104</v>
      </c>
      <c r="F835">
        <f>(Construccion_Navegacion1!F835+Construccion_Navegacion4!F835+Construccion_Navegacion3!F835+Construccion_Navegacion5!F835+Construccion_Navegacion2!F835)/5</f>
        <v>232213555.40000001</v>
      </c>
      <c r="G835">
        <f>(Construccion_Navegacion1!G835+Construccion_Navegacion4!G835+Construccion_Navegacion3!G835+Construccion_Navegacion5!G835+Construccion_Navegacion2!G835)/5</f>
        <v>0</v>
      </c>
      <c r="H835">
        <f>(Construccion_Navegacion1!H835+Construccion_Navegacion4!H835+Construccion_Navegacion3!H835+Construccion_Navegacion5!H835+Construccion_Navegacion2!H835)/5</f>
        <v>0</v>
      </c>
      <c r="I835">
        <f>(Construccion_Navegacion1!I835+Construccion_Navegacion4!I835+Construccion_Navegacion3!I835+Construccion_Navegacion5!I835+Construccion_Navegacion2!I835)/5</f>
        <v>412122.4</v>
      </c>
      <c r="J835">
        <f>(Construccion_Navegacion1!J835+Construccion_Navegacion4!J835+Construccion_Navegacion3!J835+Construccion_Navegacion5!J835+Construccion_Navegacion2!J835)/5</f>
        <v>426753078</v>
      </c>
    </row>
    <row r="836" spans="1:10" x14ac:dyDescent="0.35">
      <c r="A836">
        <v>834</v>
      </c>
      <c r="B836" t="s">
        <v>29</v>
      </c>
      <c r="C836">
        <f>(Construccion_Navegacion1!C836+Construccion_Navegacion4!C836+Construccion_Navegacion3!C836+Construccion_Navegacion5!C836+Construccion_Navegacion2!C836)/5</f>
        <v>114122.4</v>
      </c>
      <c r="D836">
        <f>(Construccion_Navegacion1!D836+Construccion_Navegacion4!D836+Construccion_Navegacion3!D836+Construccion_Navegacion5!D836+Construccion_Navegacion2!D836)/5</f>
        <v>110173967.8</v>
      </c>
      <c r="E836">
        <f>(Construccion_Navegacion1!E836+Construccion_Navegacion4!E836+Construccion_Navegacion3!E836+Construccion_Navegacion5!E836+Construccion_Navegacion2!E836)/5</f>
        <v>237848.6</v>
      </c>
      <c r="F836">
        <f>(Construccion_Navegacion1!F836+Construccion_Navegacion4!F836+Construccion_Navegacion3!F836+Construccion_Navegacion5!F836+Construccion_Navegacion2!F836)/5</f>
        <v>232451404</v>
      </c>
      <c r="G836">
        <f>(Construccion_Navegacion1!G836+Construccion_Navegacion4!G836+Construccion_Navegacion3!G836+Construccion_Navegacion5!G836+Construccion_Navegacion2!G836)/5</f>
        <v>0</v>
      </c>
      <c r="H836">
        <f>(Construccion_Navegacion1!H836+Construccion_Navegacion4!H836+Construccion_Navegacion3!H836+Construccion_Navegacion5!H836+Construccion_Navegacion2!H836)/5</f>
        <v>0</v>
      </c>
      <c r="I836">
        <f>(Construccion_Navegacion1!I836+Construccion_Navegacion4!I836+Construccion_Navegacion3!I836+Construccion_Navegacion5!I836+Construccion_Navegacion2!I836)/5</f>
        <v>497729.2</v>
      </c>
      <c r="J836">
        <f>(Construccion_Navegacion1!J836+Construccion_Navegacion4!J836+Construccion_Navegacion3!J836+Construccion_Navegacion5!J836+Construccion_Navegacion2!J836)/5</f>
        <v>427250807.19999999</v>
      </c>
    </row>
    <row r="837" spans="1:10" x14ac:dyDescent="0.35">
      <c r="A837">
        <v>835</v>
      </c>
      <c r="B837" t="s">
        <v>29</v>
      </c>
      <c r="C837">
        <f>(Construccion_Navegacion1!C837+Construccion_Navegacion4!C837+Construccion_Navegacion3!C837+Construccion_Navegacion5!C837+Construccion_Navegacion2!C837)/5</f>
        <v>108898.8</v>
      </c>
      <c r="D837">
        <f>(Construccion_Navegacion1!D837+Construccion_Navegacion4!D837+Construccion_Navegacion3!D837+Construccion_Navegacion5!D837+Construccion_Navegacion2!D837)/5</f>
        <v>110282866.59999999</v>
      </c>
      <c r="E837">
        <f>(Construccion_Navegacion1!E837+Construccion_Navegacion4!E837+Construccion_Navegacion3!E837+Construccion_Navegacion5!E837+Construccion_Navegacion2!E837)/5</f>
        <v>225662.6</v>
      </c>
      <c r="F837">
        <f>(Construccion_Navegacion1!F837+Construccion_Navegacion4!F837+Construccion_Navegacion3!F837+Construccion_Navegacion5!F837+Construccion_Navegacion2!F837)/5</f>
        <v>232677066.59999999</v>
      </c>
      <c r="G837">
        <f>(Construccion_Navegacion1!G837+Construccion_Navegacion4!G837+Construccion_Navegacion3!G837+Construccion_Navegacion5!G837+Construccion_Navegacion2!G837)/5</f>
        <v>0</v>
      </c>
      <c r="H837">
        <f>(Construccion_Navegacion1!H837+Construccion_Navegacion4!H837+Construccion_Navegacion3!H837+Construccion_Navegacion5!H837+Construccion_Navegacion2!H837)/5</f>
        <v>0</v>
      </c>
      <c r="I837">
        <f>(Construccion_Navegacion1!I837+Construccion_Navegacion4!I837+Construccion_Navegacion3!I837+Construccion_Navegacion5!I837+Construccion_Navegacion2!I837)/5</f>
        <v>426171.4</v>
      </c>
      <c r="J837">
        <f>(Construccion_Navegacion1!J837+Construccion_Navegacion4!J837+Construccion_Navegacion3!J837+Construccion_Navegacion5!J837+Construccion_Navegacion2!J837)/5</f>
        <v>427676978.60000002</v>
      </c>
    </row>
    <row r="838" spans="1:10" x14ac:dyDescent="0.35">
      <c r="A838">
        <v>836</v>
      </c>
      <c r="B838" t="s">
        <v>29</v>
      </c>
      <c r="C838">
        <f>(Construccion_Navegacion1!C838+Construccion_Navegacion4!C838+Construccion_Navegacion3!C838+Construccion_Navegacion5!C838+Construccion_Navegacion2!C838)/5</f>
        <v>119764.2</v>
      </c>
      <c r="D838">
        <f>(Construccion_Navegacion1!D838+Construccion_Navegacion4!D838+Construccion_Navegacion3!D838+Construccion_Navegacion5!D838+Construccion_Navegacion2!D838)/5</f>
        <v>110402630.8</v>
      </c>
      <c r="E838">
        <f>(Construccion_Navegacion1!E838+Construccion_Navegacion4!E838+Construccion_Navegacion3!E838+Construccion_Navegacion5!E838+Construccion_Navegacion2!E838)/5</f>
        <v>250755.6</v>
      </c>
      <c r="F838">
        <f>(Construccion_Navegacion1!F838+Construccion_Navegacion4!F838+Construccion_Navegacion3!F838+Construccion_Navegacion5!F838+Construccion_Navegacion2!F838)/5</f>
        <v>232927822.19999999</v>
      </c>
      <c r="G838">
        <f>(Construccion_Navegacion1!G838+Construccion_Navegacion4!G838+Construccion_Navegacion3!G838+Construccion_Navegacion5!G838+Construccion_Navegacion2!G838)/5</f>
        <v>0</v>
      </c>
      <c r="H838">
        <f>(Construccion_Navegacion1!H838+Construccion_Navegacion4!H838+Construccion_Navegacion3!H838+Construccion_Navegacion5!H838+Construccion_Navegacion2!H838)/5</f>
        <v>0</v>
      </c>
      <c r="I838">
        <f>(Construccion_Navegacion1!I838+Construccion_Navegacion4!I838+Construccion_Navegacion3!I838+Construccion_Navegacion5!I838+Construccion_Navegacion2!I838)/5</f>
        <v>583335.6</v>
      </c>
      <c r="J838">
        <f>(Construccion_Navegacion1!J838+Construccion_Navegacion4!J838+Construccion_Navegacion3!J838+Construccion_Navegacion5!J838+Construccion_Navegacion2!J838)/5</f>
        <v>428260314.19999999</v>
      </c>
    </row>
    <row r="839" spans="1:10" x14ac:dyDescent="0.35">
      <c r="A839">
        <v>837</v>
      </c>
      <c r="B839" t="s">
        <v>29</v>
      </c>
      <c r="C839">
        <f>(Construccion_Navegacion1!C839+Construccion_Navegacion4!C839+Construccion_Navegacion3!C839+Construccion_Navegacion5!C839+Construccion_Navegacion2!C839)/5</f>
        <v>98633.2</v>
      </c>
      <c r="D839">
        <f>(Construccion_Navegacion1!D839+Construccion_Navegacion4!D839+Construccion_Navegacion3!D839+Construccion_Navegacion5!D839+Construccion_Navegacion2!D839)/5</f>
        <v>110501264</v>
      </c>
      <c r="E839">
        <f>(Construccion_Navegacion1!E839+Construccion_Navegacion4!E839+Construccion_Navegacion3!E839+Construccion_Navegacion5!E839+Construccion_Navegacion2!E839)/5</f>
        <v>210893.8</v>
      </c>
      <c r="F839">
        <f>(Construccion_Navegacion1!F839+Construccion_Navegacion4!F839+Construccion_Navegacion3!F839+Construccion_Navegacion5!F839+Construccion_Navegacion2!F839)/5</f>
        <v>233138716</v>
      </c>
      <c r="G839">
        <f>(Construccion_Navegacion1!G839+Construccion_Navegacion4!G839+Construccion_Navegacion3!G839+Construccion_Navegacion5!G839+Construccion_Navegacion2!G839)/5</f>
        <v>0</v>
      </c>
      <c r="H839">
        <f>(Construccion_Navegacion1!H839+Construccion_Navegacion4!H839+Construccion_Navegacion3!H839+Construccion_Navegacion5!H839+Construccion_Navegacion2!H839)/5</f>
        <v>0</v>
      </c>
      <c r="I839">
        <f>(Construccion_Navegacion1!I839+Construccion_Navegacion4!I839+Construccion_Navegacion3!I839+Construccion_Navegacion5!I839+Construccion_Navegacion2!I839)/5</f>
        <v>403959</v>
      </c>
      <c r="J839">
        <f>(Construccion_Navegacion1!J839+Construccion_Navegacion4!J839+Construccion_Navegacion3!J839+Construccion_Navegacion5!J839+Construccion_Navegacion2!J839)/5</f>
        <v>428664273.19999999</v>
      </c>
    </row>
    <row r="840" spans="1:10" x14ac:dyDescent="0.35">
      <c r="A840">
        <v>838</v>
      </c>
      <c r="B840" t="s">
        <v>29</v>
      </c>
      <c r="C840">
        <f>(Construccion_Navegacion1!C840+Construccion_Navegacion4!C840+Construccion_Navegacion3!C840+Construccion_Navegacion5!C840+Construccion_Navegacion2!C840)/5</f>
        <v>92689.8</v>
      </c>
      <c r="D840">
        <f>(Construccion_Navegacion1!D840+Construccion_Navegacion4!D840+Construccion_Navegacion3!D840+Construccion_Navegacion5!D840+Construccion_Navegacion2!D840)/5</f>
        <v>110593953.8</v>
      </c>
      <c r="E840">
        <f>(Construccion_Navegacion1!E840+Construccion_Navegacion4!E840+Construccion_Navegacion3!E840+Construccion_Navegacion5!E840+Construccion_Navegacion2!E840)/5</f>
        <v>197747.8</v>
      </c>
      <c r="F840">
        <f>(Construccion_Navegacion1!F840+Construccion_Navegacion4!F840+Construccion_Navegacion3!F840+Construccion_Navegacion5!F840+Construccion_Navegacion2!F840)/5</f>
        <v>233336463.80000001</v>
      </c>
      <c r="G840">
        <f>(Construccion_Navegacion1!G840+Construccion_Navegacion4!G840+Construccion_Navegacion3!G840+Construccion_Navegacion5!G840+Construccion_Navegacion2!G840)/5</f>
        <v>0</v>
      </c>
      <c r="H840">
        <f>(Construccion_Navegacion1!H840+Construccion_Navegacion4!H840+Construccion_Navegacion3!H840+Construccion_Navegacion5!H840+Construccion_Navegacion2!H840)/5</f>
        <v>0</v>
      </c>
      <c r="I840">
        <f>(Construccion_Navegacion1!I840+Construccion_Navegacion4!I840+Construccion_Navegacion3!I840+Construccion_Navegacion5!I840+Construccion_Navegacion2!I840)/5</f>
        <v>397055</v>
      </c>
      <c r="J840">
        <f>(Construccion_Navegacion1!J840+Construccion_Navegacion4!J840+Construccion_Navegacion3!J840+Construccion_Navegacion5!J840+Construccion_Navegacion2!J840)/5</f>
        <v>429061328.19999999</v>
      </c>
    </row>
    <row r="841" spans="1:10" x14ac:dyDescent="0.35">
      <c r="A841">
        <v>839</v>
      </c>
      <c r="B841" t="s">
        <v>29</v>
      </c>
      <c r="C841">
        <f>(Construccion_Navegacion1!C841+Construccion_Navegacion4!C841+Construccion_Navegacion3!C841+Construccion_Navegacion5!C841+Construccion_Navegacion2!C841)/5</f>
        <v>124807.6</v>
      </c>
      <c r="D841">
        <f>(Construccion_Navegacion1!D841+Construccion_Navegacion4!D841+Construccion_Navegacion3!D841+Construccion_Navegacion5!D841+Construccion_Navegacion2!D841)/5</f>
        <v>110718761.40000001</v>
      </c>
      <c r="E841">
        <f>(Construccion_Navegacion1!E841+Construccion_Navegacion4!E841+Construccion_Navegacion3!E841+Construccion_Navegacion5!E841+Construccion_Navegacion2!E841)/5</f>
        <v>263722.40000000002</v>
      </c>
      <c r="F841">
        <f>(Construccion_Navegacion1!F841+Construccion_Navegacion4!F841+Construccion_Navegacion3!F841+Construccion_Navegacion5!F841+Construccion_Navegacion2!F841)/5</f>
        <v>233600186.19999999</v>
      </c>
      <c r="G841">
        <f>(Construccion_Navegacion1!G841+Construccion_Navegacion4!G841+Construccion_Navegacion3!G841+Construccion_Navegacion5!G841+Construccion_Navegacion2!G841)/5</f>
        <v>0</v>
      </c>
      <c r="H841">
        <f>(Construccion_Navegacion1!H841+Construccion_Navegacion4!H841+Construccion_Navegacion3!H841+Construccion_Navegacion5!H841+Construccion_Navegacion2!H841)/5</f>
        <v>0</v>
      </c>
      <c r="I841">
        <f>(Construccion_Navegacion1!I841+Construccion_Navegacion4!I841+Construccion_Navegacion3!I841+Construccion_Navegacion5!I841+Construccion_Navegacion2!I841)/5</f>
        <v>674465.2</v>
      </c>
      <c r="J841">
        <f>(Construccion_Navegacion1!J841+Construccion_Navegacion4!J841+Construccion_Navegacion3!J841+Construccion_Navegacion5!J841+Construccion_Navegacion2!J841)/5</f>
        <v>429735793.39999998</v>
      </c>
    </row>
    <row r="842" spans="1:10" x14ac:dyDescent="0.35">
      <c r="A842">
        <v>840</v>
      </c>
      <c r="B842" t="s">
        <v>29</v>
      </c>
      <c r="C842">
        <f>(Construccion_Navegacion1!C842+Construccion_Navegacion4!C842+Construccion_Navegacion3!C842+Construccion_Navegacion5!C842+Construccion_Navegacion2!C842)/5</f>
        <v>91249.2</v>
      </c>
      <c r="D842">
        <f>(Construccion_Navegacion1!D842+Construccion_Navegacion4!D842+Construccion_Navegacion3!D842+Construccion_Navegacion5!D842+Construccion_Navegacion2!D842)/5</f>
        <v>110810010.59999999</v>
      </c>
      <c r="E842">
        <f>(Construccion_Navegacion1!E842+Construccion_Navegacion4!E842+Construccion_Navegacion3!E842+Construccion_Navegacion5!E842+Construccion_Navegacion2!E842)/5</f>
        <v>203149.6</v>
      </c>
      <c r="F842">
        <f>(Construccion_Navegacion1!F842+Construccion_Navegacion4!F842+Construccion_Navegacion3!F842+Construccion_Navegacion5!F842+Construccion_Navegacion2!F842)/5</f>
        <v>233803335.80000001</v>
      </c>
      <c r="G842">
        <f>(Construccion_Navegacion1!G842+Construccion_Navegacion4!G842+Construccion_Navegacion3!G842+Construccion_Navegacion5!G842+Construccion_Navegacion2!G842)/5</f>
        <v>0</v>
      </c>
      <c r="H842">
        <f>(Construccion_Navegacion1!H842+Construccion_Navegacion4!H842+Construccion_Navegacion3!H842+Construccion_Navegacion5!H842+Construccion_Navegacion2!H842)/5</f>
        <v>0</v>
      </c>
      <c r="I842">
        <f>(Construccion_Navegacion1!I842+Construccion_Navegacion4!I842+Construccion_Navegacion3!I842+Construccion_Navegacion5!I842+Construccion_Navegacion2!I842)/5</f>
        <v>399335.6</v>
      </c>
      <c r="J842">
        <f>(Construccion_Navegacion1!J842+Construccion_Navegacion4!J842+Construccion_Navegacion3!J842+Construccion_Navegacion5!J842+Construccion_Navegacion2!J842)/5</f>
        <v>430135129</v>
      </c>
    </row>
    <row r="843" spans="1:10" x14ac:dyDescent="0.35">
      <c r="A843">
        <v>841</v>
      </c>
      <c r="B843" t="s">
        <v>29</v>
      </c>
      <c r="C843">
        <f>(Construccion_Navegacion1!C843+Construccion_Navegacion4!C843+Construccion_Navegacion3!C843+Construccion_Navegacion5!C843+Construccion_Navegacion2!C843)/5</f>
        <v>107218.6</v>
      </c>
      <c r="D843">
        <f>(Construccion_Navegacion1!D843+Construccion_Navegacion4!D843+Construccion_Navegacion3!D843+Construccion_Navegacion5!D843+Construccion_Navegacion2!D843)/5</f>
        <v>110917229.2</v>
      </c>
      <c r="E843">
        <f>(Construccion_Navegacion1!E843+Construccion_Navegacion4!E843+Construccion_Navegacion3!E843+Construccion_Navegacion5!E843+Construccion_Navegacion2!E843)/5</f>
        <v>225002</v>
      </c>
      <c r="F843">
        <f>(Construccion_Navegacion1!F843+Construccion_Navegacion4!F843+Construccion_Navegacion3!F843+Construccion_Navegacion5!F843+Construccion_Navegacion2!F843)/5</f>
        <v>234028337.80000001</v>
      </c>
      <c r="G843">
        <f>(Construccion_Navegacion1!G843+Construccion_Navegacion4!G843+Construccion_Navegacion3!G843+Construccion_Navegacion5!G843+Construccion_Navegacion2!G843)/5</f>
        <v>0</v>
      </c>
      <c r="H843">
        <f>(Construccion_Navegacion1!H843+Construccion_Navegacion4!H843+Construccion_Navegacion3!H843+Construccion_Navegacion5!H843+Construccion_Navegacion2!H843)/5</f>
        <v>0</v>
      </c>
      <c r="I843">
        <f>(Construccion_Navegacion1!I843+Construccion_Navegacion4!I843+Construccion_Navegacion3!I843+Construccion_Navegacion5!I843+Construccion_Navegacion2!I843)/5</f>
        <v>554700</v>
      </c>
      <c r="J843">
        <f>(Construccion_Navegacion1!J843+Construccion_Navegacion4!J843+Construccion_Navegacion3!J843+Construccion_Navegacion5!J843+Construccion_Navegacion2!J843)/5</f>
        <v>430689829</v>
      </c>
    </row>
    <row r="844" spans="1:10" x14ac:dyDescent="0.35">
      <c r="A844">
        <v>842</v>
      </c>
      <c r="B844" t="s">
        <v>29</v>
      </c>
      <c r="C844">
        <f>(Construccion_Navegacion1!C844+Construccion_Navegacion4!C844+Construccion_Navegacion3!C844+Construccion_Navegacion5!C844+Construccion_Navegacion2!C844)/5</f>
        <v>96353</v>
      </c>
      <c r="D844">
        <f>(Construccion_Navegacion1!D844+Construccion_Navegacion4!D844+Construccion_Navegacion3!D844+Construccion_Navegacion5!D844+Construccion_Navegacion2!D844)/5</f>
        <v>111013582.2</v>
      </c>
      <c r="E844">
        <f>(Construccion_Navegacion1!E844+Construccion_Navegacion4!E844+Construccion_Navegacion3!E844+Construccion_Navegacion5!E844+Construccion_Navegacion2!E844)/5</f>
        <v>203270.6</v>
      </c>
      <c r="F844">
        <f>(Construccion_Navegacion1!F844+Construccion_Navegacion4!F844+Construccion_Navegacion3!F844+Construccion_Navegacion5!F844+Construccion_Navegacion2!F844)/5</f>
        <v>234231608.40000001</v>
      </c>
      <c r="G844">
        <f>(Construccion_Navegacion1!G844+Construccion_Navegacion4!G844+Construccion_Navegacion3!G844+Construccion_Navegacion5!G844+Construccion_Navegacion2!G844)/5</f>
        <v>0</v>
      </c>
      <c r="H844">
        <f>(Construccion_Navegacion1!H844+Construccion_Navegacion4!H844+Construccion_Navegacion3!H844+Construccion_Navegacion5!H844+Construccion_Navegacion2!H844)/5</f>
        <v>0</v>
      </c>
      <c r="I844">
        <f>(Construccion_Navegacion1!I844+Construccion_Navegacion4!I844+Construccion_Navegacion3!I844+Construccion_Navegacion5!I844+Construccion_Navegacion2!I844)/5</f>
        <v>384568.2</v>
      </c>
      <c r="J844">
        <f>(Construccion_Navegacion1!J844+Construccion_Navegacion4!J844+Construccion_Navegacion3!J844+Construccion_Navegacion5!J844+Construccion_Navegacion2!J844)/5</f>
        <v>431074397.19999999</v>
      </c>
    </row>
    <row r="845" spans="1:10" x14ac:dyDescent="0.35">
      <c r="A845">
        <v>843</v>
      </c>
      <c r="B845" t="s">
        <v>29</v>
      </c>
      <c r="C845">
        <f>(Construccion_Navegacion1!C845+Construccion_Navegacion4!C845+Construccion_Navegacion3!C845+Construccion_Navegacion5!C845+Construccion_Navegacion2!C845)/5</f>
        <v>115983</v>
      </c>
      <c r="D845">
        <f>(Construccion_Navegacion1!D845+Construccion_Navegacion4!D845+Construccion_Navegacion3!D845+Construccion_Navegacion5!D845+Construccion_Navegacion2!D845)/5</f>
        <v>111129565.2</v>
      </c>
      <c r="E845">
        <f>(Construccion_Navegacion1!E845+Construccion_Navegacion4!E845+Construccion_Navegacion3!E845+Construccion_Navegacion5!E845+Construccion_Navegacion2!E845)/5</f>
        <v>258860</v>
      </c>
      <c r="F845">
        <f>(Construccion_Navegacion1!F845+Construccion_Navegacion4!F845+Construccion_Navegacion3!F845+Construccion_Navegacion5!F845+Construccion_Navegacion2!F845)/5</f>
        <v>234490468.40000001</v>
      </c>
      <c r="G845">
        <f>(Construccion_Navegacion1!G845+Construccion_Navegacion4!G845+Construccion_Navegacion3!G845+Construccion_Navegacion5!G845+Construccion_Navegacion2!G845)/5</f>
        <v>0</v>
      </c>
      <c r="H845">
        <f>(Construccion_Navegacion1!H845+Construccion_Navegacion4!H845+Construccion_Navegacion3!H845+Construccion_Navegacion5!H845+Construccion_Navegacion2!H845)/5</f>
        <v>0</v>
      </c>
      <c r="I845">
        <f>(Construccion_Navegacion1!I845+Construccion_Navegacion4!I845+Construccion_Navegacion3!I845+Construccion_Navegacion5!I845+Construccion_Navegacion2!I845)/5</f>
        <v>586157.6</v>
      </c>
      <c r="J845">
        <f>(Construccion_Navegacion1!J845+Construccion_Navegacion4!J845+Construccion_Navegacion3!J845+Construccion_Navegacion5!J845+Construccion_Navegacion2!J845)/5</f>
        <v>431660554.80000001</v>
      </c>
    </row>
    <row r="846" spans="1:10" x14ac:dyDescent="0.35">
      <c r="A846">
        <v>844</v>
      </c>
      <c r="B846" t="s">
        <v>29</v>
      </c>
      <c r="C846">
        <f>(Construccion_Navegacion1!C846+Construccion_Navegacion4!C846+Construccion_Navegacion3!C846+Construccion_Navegacion5!C846+Construccion_Navegacion2!C846)/5</f>
        <v>108658.2</v>
      </c>
      <c r="D846">
        <f>(Construccion_Navegacion1!D846+Construccion_Navegacion4!D846+Construccion_Navegacion3!D846+Construccion_Navegacion5!D846+Construccion_Navegacion2!D846)/5</f>
        <v>111238223.40000001</v>
      </c>
      <c r="E846">
        <f>(Construccion_Navegacion1!E846+Construccion_Navegacion4!E846+Construccion_Navegacion3!E846+Construccion_Navegacion5!E846+Construccion_Navegacion2!E846)/5</f>
        <v>221459.6</v>
      </c>
      <c r="F846">
        <f>(Construccion_Navegacion1!F846+Construccion_Navegacion4!F846+Construccion_Navegacion3!F846+Construccion_Navegacion5!F846+Construccion_Navegacion2!F846)/5</f>
        <v>234711928</v>
      </c>
      <c r="G846">
        <f>(Construccion_Navegacion1!G846+Construccion_Navegacion4!G846+Construccion_Navegacion3!G846+Construccion_Navegacion5!G846+Construccion_Navegacion2!G846)/5</f>
        <v>0</v>
      </c>
      <c r="H846">
        <f>(Construccion_Navegacion1!H846+Construccion_Navegacion4!H846+Construccion_Navegacion3!H846+Construccion_Navegacion5!H846+Construccion_Navegacion2!H846)/5</f>
        <v>0</v>
      </c>
      <c r="I846">
        <f>(Construccion_Navegacion1!I846+Construccion_Navegacion4!I846+Construccion_Navegacion3!I846+Construccion_Navegacion5!I846+Construccion_Navegacion2!I846)/5</f>
        <v>405159.4</v>
      </c>
      <c r="J846">
        <f>(Construccion_Navegacion1!J846+Construccion_Navegacion4!J846+Construccion_Navegacion3!J846+Construccion_Navegacion5!J846+Construccion_Navegacion2!J846)/5</f>
        <v>432065714.19999999</v>
      </c>
    </row>
    <row r="847" spans="1:10" x14ac:dyDescent="0.35">
      <c r="A847">
        <v>845</v>
      </c>
      <c r="B847" t="s">
        <v>29</v>
      </c>
      <c r="C847">
        <f>(Construccion_Navegacion1!C847+Construccion_Navegacion4!C847+Construccion_Navegacion3!C847+Construccion_Navegacion5!C847+Construccion_Navegacion2!C847)/5</f>
        <v>116583.2</v>
      </c>
      <c r="D847">
        <f>(Construccion_Navegacion1!D847+Construccion_Navegacion4!D847+Construccion_Navegacion3!D847+Construccion_Navegacion5!D847+Construccion_Navegacion2!D847)/5</f>
        <v>111354806.59999999</v>
      </c>
      <c r="E847">
        <f>(Construccion_Navegacion1!E847+Construccion_Navegacion4!E847+Construccion_Navegacion3!E847+Construccion_Navegacion5!E847+Construccion_Navegacion2!E847)/5</f>
        <v>255858.6</v>
      </c>
      <c r="F847">
        <f>(Construccion_Navegacion1!F847+Construccion_Navegacion4!F847+Construccion_Navegacion3!F847+Construccion_Navegacion5!F847+Construccion_Navegacion2!F847)/5</f>
        <v>234967786.59999999</v>
      </c>
      <c r="G847">
        <f>(Construccion_Navegacion1!G847+Construccion_Navegacion4!G847+Construccion_Navegacion3!G847+Construccion_Navegacion5!G847+Construccion_Navegacion2!G847)/5</f>
        <v>0</v>
      </c>
      <c r="H847">
        <f>(Construccion_Navegacion1!H847+Construccion_Navegacion4!H847+Construccion_Navegacion3!H847+Construccion_Navegacion5!H847+Construccion_Navegacion2!H847)/5</f>
        <v>0</v>
      </c>
      <c r="I847">
        <f>(Construccion_Navegacion1!I847+Construccion_Navegacion4!I847+Construccion_Navegacion3!I847+Construccion_Navegacion5!I847+Construccion_Navegacion2!I847)/5</f>
        <v>558242.80000000005</v>
      </c>
      <c r="J847">
        <f>(Construccion_Navegacion1!J847+Construccion_Navegacion4!J847+Construccion_Navegacion3!J847+Construccion_Navegacion5!J847+Construccion_Navegacion2!J847)/5</f>
        <v>432623957</v>
      </c>
    </row>
    <row r="848" spans="1:10" x14ac:dyDescent="0.35">
      <c r="A848">
        <v>846</v>
      </c>
      <c r="B848" t="s">
        <v>29</v>
      </c>
      <c r="C848">
        <f>(Construccion_Navegacion1!C848+Construccion_Navegacion4!C848+Construccion_Navegacion3!C848+Construccion_Navegacion5!C848+Construccion_Navegacion2!C848)/5</f>
        <v>135734</v>
      </c>
      <c r="D848">
        <f>(Construccion_Navegacion1!D848+Construccion_Navegacion4!D848+Construccion_Navegacion3!D848+Construccion_Navegacion5!D848+Construccion_Navegacion2!D848)/5</f>
        <v>111490540.59999999</v>
      </c>
      <c r="E848">
        <f>(Construccion_Navegacion1!E848+Construccion_Navegacion4!E848+Construccion_Navegacion3!E848+Construccion_Navegacion5!E848+Construccion_Navegacion2!E848)/5</f>
        <v>352270.2</v>
      </c>
      <c r="F848">
        <f>(Construccion_Navegacion1!F848+Construccion_Navegacion4!F848+Construccion_Navegacion3!F848+Construccion_Navegacion5!F848+Construccion_Navegacion2!F848)/5</f>
        <v>235320056.80000001</v>
      </c>
      <c r="G848">
        <f>(Construccion_Navegacion1!G848+Construccion_Navegacion4!G848+Construccion_Navegacion3!G848+Construccion_Navegacion5!G848+Construccion_Navegacion2!G848)/5</f>
        <v>0</v>
      </c>
      <c r="H848">
        <f>(Construccion_Navegacion1!H848+Construccion_Navegacion4!H848+Construccion_Navegacion3!H848+Construccion_Navegacion5!H848+Construccion_Navegacion2!H848)/5</f>
        <v>0</v>
      </c>
      <c r="I848">
        <f>(Construccion_Navegacion1!I848+Construccion_Navegacion4!I848+Construccion_Navegacion3!I848+Construccion_Navegacion5!I848+Construccion_Navegacion2!I848)/5</f>
        <v>673925.2</v>
      </c>
      <c r="J848">
        <f>(Construccion_Navegacion1!J848+Construccion_Navegacion4!J848+Construccion_Navegacion3!J848+Construccion_Navegacion5!J848+Construccion_Navegacion2!J848)/5</f>
        <v>433297882.19999999</v>
      </c>
    </row>
    <row r="849" spans="1:10" x14ac:dyDescent="0.35">
      <c r="A849">
        <v>847</v>
      </c>
      <c r="B849" t="s">
        <v>29</v>
      </c>
      <c r="C849">
        <f>(Construccion_Navegacion1!C849+Construccion_Navegacion4!C849+Construccion_Navegacion3!C849+Construccion_Navegacion5!C849+Construccion_Navegacion2!C849)/5</f>
        <v>118023.6</v>
      </c>
      <c r="D849">
        <f>(Construccion_Navegacion1!D849+Construccion_Navegacion4!D849+Construccion_Navegacion3!D849+Construccion_Navegacion5!D849+Construccion_Navegacion2!D849)/5</f>
        <v>111608564.2</v>
      </c>
      <c r="E849">
        <f>(Construccion_Navegacion1!E849+Construccion_Navegacion4!E849+Construccion_Navegacion3!E849+Construccion_Navegacion5!E849+Construccion_Navegacion2!E849)/5</f>
        <v>249194.8</v>
      </c>
      <c r="F849">
        <f>(Construccion_Navegacion1!F849+Construccion_Navegacion4!F849+Construccion_Navegacion3!F849+Construccion_Navegacion5!F849+Construccion_Navegacion2!F849)/5</f>
        <v>235569251.59999999</v>
      </c>
      <c r="G849">
        <f>(Construccion_Navegacion1!G849+Construccion_Navegacion4!G849+Construccion_Navegacion3!G849+Construccion_Navegacion5!G849+Construccion_Navegacion2!G849)/5</f>
        <v>0</v>
      </c>
      <c r="H849">
        <f>(Construccion_Navegacion1!H849+Construccion_Navegacion4!H849+Construccion_Navegacion3!H849+Construccion_Navegacion5!H849+Construccion_Navegacion2!H849)/5</f>
        <v>0</v>
      </c>
      <c r="I849">
        <f>(Construccion_Navegacion1!I849+Construccion_Navegacion4!I849+Construccion_Navegacion3!I849+Construccion_Navegacion5!I849+Construccion_Navegacion2!I849)/5</f>
        <v>503552.4</v>
      </c>
      <c r="J849">
        <f>(Construccion_Navegacion1!J849+Construccion_Navegacion4!J849+Construccion_Navegacion3!J849+Construccion_Navegacion5!J849+Construccion_Navegacion2!J849)/5</f>
        <v>433801434.60000002</v>
      </c>
    </row>
    <row r="850" spans="1:10" x14ac:dyDescent="0.35">
      <c r="A850">
        <v>848</v>
      </c>
      <c r="B850" t="s">
        <v>29</v>
      </c>
      <c r="C850">
        <f>(Construccion_Navegacion1!C850+Construccion_Navegacion4!C850+Construccion_Navegacion3!C850+Construccion_Navegacion5!C850+Construccion_Navegacion2!C850)/5</f>
        <v>102114.8</v>
      </c>
      <c r="D850">
        <f>(Construccion_Navegacion1!D850+Construccion_Navegacion4!D850+Construccion_Navegacion3!D850+Construccion_Navegacion5!D850+Construccion_Navegacion2!D850)/5</f>
        <v>111710679</v>
      </c>
      <c r="E850">
        <f>(Construccion_Navegacion1!E850+Construccion_Navegacion4!E850+Construccion_Navegacion3!E850+Construccion_Navegacion5!E850+Construccion_Navegacion2!E850)/5</f>
        <v>219959.2</v>
      </c>
      <c r="F850">
        <f>(Construccion_Navegacion1!F850+Construccion_Navegacion4!F850+Construccion_Navegacion3!F850+Construccion_Navegacion5!F850+Construccion_Navegacion2!F850)/5</f>
        <v>235789210.80000001</v>
      </c>
      <c r="G850">
        <f>(Construccion_Navegacion1!G850+Construccion_Navegacion4!G850+Construccion_Navegacion3!G850+Construccion_Navegacion5!G850+Construccion_Navegacion2!G850)/5</f>
        <v>0</v>
      </c>
      <c r="H850">
        <f>(Construccion_Navegacion1!H850+Construccion_Navegacion4!H850+Construccion_Navegacion3!H850+Construccion_Navegacion5!H850+Construccion_Navegacion2!H850)/5</f>
        <v>0</v>
      </c>
      <c r="I850">
        <f>(Construccion_Navegacion1!I850+Construccion_Navegacion4!I850+Construccion_Navegacion3!I850+Construccion_Navegacion5!I850+Construccion_Navegacion2!I850)/5</f>
        <v>455946.2</v>
      </c>
      <c r="J850">
        <f>(Construccion_Navegacion1!J850+Construccion_Navegacion4!J850+Construccion_Navegacion3!J850+Construccion_Navegacion5!J850+Construccion_Navegacion2!J850)/5</f>
        <v>434257380.80000001</v>
      </c>
    </row>
    <row r="851" spans="1:10" x14ac:dyDescent="0.35">
      <c r="A851">
        <v>849</v>
      </c>
      <c r="B851" t="s">
        <v>29</v>
      </c>
      <c r="C851">
        <f>(Construccion_Navegacion1!C851+Construccion_Navegacion4!C851+Construccion_Navegacion3!C851+Construccion_Navegacion5!C851+Construccion_Navegacion2!C851)/5</f>
        <v>101575</v>
      </c>
      <c r="D851">
        <f>(Construccion_Navegacion1!D851+Construccion_Navegacion4!D851+Construccion_Navegacion3!D851+Construccion_Navegacion5!D851+Construccion_Navegacion2!D851)/5</f>
        <v>111812254</v>
      </c>
      <c r="E851">
        <f>(Construccion_Navegacion1!E851+Construccion_Navegacion4!E851+Construccion_Navegacion3!E851+Construccion_Navegacion5!E851+Construccion_Navegacion2!E851)/5</f>
        <v>210113.6</v>
      </c>
      <c r="F851">
        <f>(Construccion_Navegacion1!F851+Construccion_Navegacion4!F851+Construccion_Navegacion3!F851+Construccion_Navegacion5!F851+Construccion_Navegacion2!F851)/5</f>
        <v>235999324.40000001</v>
      </c>
      <c r="G851">
        <f>(Construccion_Navegacion1!G851+Construccion_Navegacion4!G851+Construccion_Navegacion3!G851+Construccion_Navegacion5!G851+Construccion_Navegacion2!G851)/5</f>
        <v>0</v>
      </c>
      <c r="H851">
        <f>(Construccion_Navegacion1!H851+Construccion_Navegacion4!H851+Construccion_Navegacion3!H851+Construccion_Navegacion5!H851+Construccion_Navegacion2!H851)/5</f>
        <v>0</v>
      </c>
      <c r="I851">
        <f>(Construccion_Navegacion1!I851+Construccion_Navegacion4!I851+Construccion_Navegacion3!I851+Construccion_Navegacion5!I851+Construccion_Navegacion2!I851)/5</f>
        <v>452344.4</v>
      </c>
      <c r="J851">
        <f>(Construccion_Navegacion1!J851+Construccion_Navegacion4!J851+Construccion_Navegacion3!J851+Construccion_Navegacion5!J851+Construccion_Navegacion2!J851)/5</f>
        <v>434709725.19999999</v>
      </c>
    </row>
    <row r="852" spans="1:10" x14ac:dyDescent="0.35">
      <c r="A852">
        <v>850</v>
      </c>
      <c r="B852" t="s">
        <v>29</v>
      </c>
      <c r="C852">
        <f>(Construccion_Navegacion1!C852+Construccion_Navegacion4!C852+Construccion_Navegacion3!C852+Construccion_Navegacion5!C852+Construccion_Navegacion2!C852)/5</f>
        <v>99594.2</v>
      </c>
      <c r="D852">
        <f>(Construccion_Navegacion1!D852+Construccion_Navegacion4!D852+Construccion_Navegacion3!D852+Construccion_Navegacion5!D852+Construccion_Navegacion2!D852)/5</f>
        <v>111911848.2</v>
      </c>
      <c r="E852">
        <f>(Construccion_Navegacion1!E852+Construccion_Navegacion4!E852+Construccion_Navegacion3!E852+Construccion_Navegacion5!E852+Construccion_Navegacion2!E852)/5</f>
        <v>207111.8</v>
      </c>
      <c r="F852">
        <f>(Construccion_Navegacion1!F852+Construccion_Navegacion4!F852+Construccion_Navegacion3!F852+Construccion_Navegacion5!F852+Construccion_Navegacion2!F852)/5</f>
        <v>236206436.19999999</v>
      </c>
      <c r="G852">
        <f>(Construccion_Navegacion1!G852+Construccion_Navegacion4!G852+Construccion_Navegacion3!G852+Construccion_Navegacion5!G852+Construccion_Navegacion2!G852)/5</f>
        <v>0</v>
      </c>
      <c r="H852">
        <f>(Construccion_Navegacion1!H852+Construccion_Navegacion4!H852+Construccion_Navegacion3!H852+Construccion_Navegacion5!H852+Construccion_Navegacion2!H852)/5</f>
        <v>0</v>
      </c>
      <c r="I852">
        <f>(Construccion_Navegacion1!I852+Construccion_Navegacion4!I852+Construccion_Navegacion3!I852+Construccion_Navegacion5!I852+Construccion_Navegacion2!I852)/5</f>
        <v>456066.8</v>
      </c>
      <c r="J852">
        <f>(Construccion_Navegacion1!J852+Construccion_Navegacion4!J852+Construccion_Navegacion3!J852+Construccion_Navegacion5!J852+Construccion_Navegacion2!J852)/5</f>
        <v>435165792</v>
      </c>
    </row>
    <row r="853" spans="1:10" x14ac:dyDescent="0.35">
      <c r="A853">
        <v>851</v>
      </c>
      <c r="B853" t="s">
        <v>29</v>
      </c>
      <c r="C853">
        <f>(Construccion_Navegacion1!C853+Construccion_Navegacion4!C853+Construccion_Navegacion3!C853+Construccion_Navegacion5!C853+Construccion_Navegacion2!C853)/5</f>
        <v>102955.4</v>
      </c>
      <c r="D853">
        <f>(Construccion_Navegacion1!D853+Construccion_Navegacion4!D853+Construccion_Navegacion3!D853+Construccion_Navegacion5!D853+Construccion_Navegacion2!D853)/5</f>
        <v>112014803.59999999</v>
      </c>
      <c r="E853">
        <f>(Construccion_Navegacion1!E853+Construccion_Navegacion4!E853+Construccion_Navegacion3!E853+Construccion_Navegacion5!E853+Construccion_Navegacion2!E853)/5</f>
        <v>224762</v>
      </c>
      <c r="F853">
        <f>(Construccion_Navegacion1!F853+Construccion_Navegacion4!F853+Construccion_Navegacion3!F853+Construccion_Navegacion5!F853+Construccion_Navegacion2!F853)/5</f>
        <v>236431198.19999999</v>
      </c>
      <c r="G853">
        <f>(Construccion_Navegacion1!G853+Construccion_Navegacion4!G853+Construccion_Navegacion3!G853+Construccion_Navegacion5!G853+Construccion_Navegacion2!G853)/5</f>
        <v>0</v>
      </c>
      <c r="H853">
        <f>(Construccion_Navegacion1!H853+Construccion_Navegacion4!H853+Construccion_Navegacion3!H853+Construccion_Navegacion5!H853+Construccion_Navegacion2!H853)/5</f>
        <v>0</v>
      </c>
      <c r="I853">
        <f>(Construccion_Navegacion1!I853+Construccion_Navegacion4!I853+Construccion_Navegacion3!I853+Construccion_Navegacion5!I853+Construccion_Navegacion2!I853)/5</f>
        <v>497729.8</v>
      </c>
      <c r="J853">
        <f>(Construccion_Navegacion1!J853+Construccion_Navegacion4!J853+Construccion_Navegacion3!J853+Construccion_Navegacion5!J853+Construccion_Navegacion2!J853)/5</f>
        <v>435663521.80000001</v>
      </c>
    </row>
    <row r="854" spans="1:10" x14ac:dyDescent="0.35">
      <c r="A854">
        <v>852</v>
      </c>
      <c r="B854" t="s">
        <v>29</v>
      </c>
      <c r="C854">
        <f>(Construccion_Navegacion1!C854+Construccion_Navegacion4!C854+Construccion_Navegacion3!C854+Construccion_Navegacion5!C854+Construccion_Navegacion2!C854)/5</f>
        <v>105537</v>
      </c>
      <c r="D854">
        <f>(Construccion_Navegacion1!D854+Construccion_Navegacion4!D854+Construccion_Navegacion3!D854+Construccion_Navegacion5!D854+Construccion_Navegacion2!D854)/5</f>
        <v>112120340.59999999</v>
      </c>
      <c r="E854">
        <f>(Construccion_Navegacion1!E854+Construccion_Navegacion4!E854+Construccion_Navegacion3!E854+Construccion_Navegacion5!E854+Construccion_Navegacion2!E854)/5</f>
        <v>215576.2</v>
      </c>
      <c r="F854">
        <f>(Construccion_Navegacion1!F854+Construccion_Navegacion4!F854+Construccion_Navegacion3!F854+Construccion_Navegacion5!F854+Construccion_Navegacion2!F854)/5</f>
        <v>236646774.40000001</v>
      </c>
      <c r="G854">
        <f>(Construccion_Navegacion1!G854+Construccion_Navegacion4!G854+Construccion_Navegacion3!G854+Construccion_Navegacion5!G854+Construccion_Navegacion2!G854)/5</f>
        <v>0</v>
      </c>
      <c r="H854">
        <f>(Construccion_Navegacion1!H854+Construccion_Navegacion4!H854+Construccion_Navegacion3!H854+Construccion_Navegacion5!H854+Construccion_Navegacion2!H854)/5</f>
        <v>0</v>
      </c>
      <c r="I854">
        <f>(Construccion_Navegacion1!I854+Construccion_Navegacion4!I854+Construccion_Navegacion3!I854+Construccion_Navegacion5!I854+Construccion_Navegacion2!I854)/5</f>
        <v>458047.8</v>
      </c>
      <c r="J854">
        <f>(Construccion_Navegacion1!J854+Construccion_Navegacion4!J854+Construccion_Navegacion3!J854+Construccion_Navegacion5!J854+Construccion_Navegacion2!J854)/5</f>
        <v>436121569.60000002</v>
      </c>
    </row>
    <row r="855" spans="1:10" x14ac:dyDescent="0.35">
      <c r="A855">
        <v>853</v>
      </c>
      <c r="B855" t="s">
        <v>29</v>
      </c>
      <c r="C855">
        <f>(Construccion_Navegacion1!C855+Construccion_Navegacion4!C855+Construccion_Navegacion3!C855+Construccion_Navegacion5!C855+Construccion_Navegacion2!C855)/5</f>
        <v>98814.2</v>
      </c>
      <c r="D855">
        <f>(Construccion_Navegacion1!D855+Construccion_Navegacion4!D855+Construccion_Navegacion3!D855+Construccion_Navegacion5!D855+Construccion_Navegacion2!D855)/5</f>
        <v>112219154.8</v>
      </c>
      <c r="E855">
        <f>(Construccion_Navegacion1!E855+Construccion_Navegacion4!E855+Construccion_Navegacion3!E855+Construccion_Navegacion5!E855+Construccion_Navegacion2!E855)/5</f>
        <v>197567.2</v>
      </c>
      <c r="F855">
        <f>(Construccion_Navegacion1!F855+Construccion_Navegacion4!F855+Construccion_Navegacion3!F855+Construccion_Navegacion5!F855+Construccion_Navegacion2!F855)/5</f>
        <v>236844341.59999999</v>
      </c>
      <c r="G855">
        <f>(Construccion_Navegacion1!G855+Construccion_Navegacion4!G855+Construccion_Navegacion3!G855+Construccion_Navegacion5!G855+Construccion_Navegacion2!G855)/5</f>
        <v>0</v>
      </c>
      <c r="H855">
        <f>(Construccion_Navegacion1!H855+Construccion_Navegacion4!H855+Construccion_Navegacion3!H855+Construccion_Navegacion5!H855+Construccion_Navegacion2!H855)/5</f>
        <v>0</v>
      </c>
      <c r="I855">
        <f>(Construccion_Navegacion1!I855+Construccion_Navegacion4!I855+Construccion_Navegacion3!I855+Construccion_Navegacion5!I855+Construccion_Navegacion2!I855)/5</f>
        <v>378625</v>
      </c>
      <c r="J855">
        <f>(Construccion_Navegacion1!J855+Construccion_Navegacion4!J855+Construccion_Navegacion3!J855+Construccion_Navegacion5!J855+Construccion_Navegacion2!J855)/5</f>
        <v>436500194.60000002</v>
      </c>
    </row>
    <row r="856" spans="1:10" x14ac:dyDescent="0.35">
      <c r="A856">
        <v>854</v>
      </c>
      <c r="B856" t="s">
        <v>29</v>
      </c>
      <c r="C856">
        <f>(Construccion_Navegacion1!C856+Construccion_Navegacion4!C856+Construccion_Navegacion3!C856+Construccion_Navegacion5!C856+Construccion_Navegacion2!C856)/5</f>
        <v>98693.8</v>
      </c>
      <c r="D856">
        <f>(Construccion_Navegacion1!D856+Construccion_Navegacion4!D856+Construccion_Navegacion3!D856+Construccion_Navegacion5!D856+Construccion_Navegacion2!D856)/5</f>
        <v>112317848.59999999</v>
      </c>
      <c r="E856">
        <f>(Construccion_Navegacion1!E856+Construccion_Navegacion4!E856+Construccion_Navegacion3!E856+Construccion_Navegacion5!E856+Construccion_Navegacion2!E856)/5</f>
        <v>213595.2</v>
      </c>
      <c r="F856">
        <f>(Construccion_Navegacion1!F856+Construccion_Navegacion4!F856+Construccion_Navegacion3!F856+Construccion_Navegacion5!F856+Construccion_Navegacion2!F856)/5</f>
        <v>237057936.80000001</v>
      </c>
      <c r="G856">
        <f>(Construccion_Navegacion1!G856+Construccion_Navegacion4!G856+Construccion_Navegacion3!G856+Construccion_Navegacion5!G856+Construccion_Navegacion2!G856)/5</f>
        <v>0</v>
      </c>
      <c r="H856">
        <f>(Construccion_Navegacion1!H856+Construccion_Navegacion4!H856+Construccion_Navegacion3!H856+Construccion_Navegacion5!H856+Construccion_Navegacion2!H856)/5</f>
        <v>0</v>
      </c>
      <c r="I856">
        <f>(Construccion_Navegacion1!I856+Construccion_Navegacion4!I856+Construccion_Navegacion3!I856+Construccion_Navegacion5!I856+Construccion_Navegacion2!I856)/5</f>
        <v>435836.6</v>
      </c>
      <c r="J856">
        <f>(Construccion_Navegacion1!J856+Construccion_Navegacion4!J856+Construccion_Navegacion3!J856+Construccion_Navegacion5!J856+Construccion_Navegacion2!J856)/5</f>
        <v>436936031.19999999</v>
      </c>
    </row>
    <row r="857" spans="1:10" x14ac:dyDescent="0.35">
      <c r="A857">
        <v>855</v>
      </c>
      <c r="B857" t="s">
        <v>29</v>
      </c>
      <c r="C857">
        <f>(Construccion_Navegacion1!C857+Construccion_Navegacion4!C857+Construccion_Navegacion3!C857+Construccion_Navegacion5!C857+Construccion_Navegacion2!C857)/5</f>
        <v>114121.8</v>
      </c>
      <c r="D857">
        <f>(Construccion_Navegacion1!D857+Construccion_Navegacion4!D857+Construccion_Navegacion3!D857+Construccion_Navegacion5!D857+Construccion_Navegacion2!D857)/5</f>
        <v>112431970.40000001</v>
      </c>
      <c r="E857">
        <f>(Construccion_Navegacion1!E857+Construccion_Navegacion4!E857+Construccion_Navegacion3!E857+Construccion_Navegacion5!E857+Construccion_Navegacion2!E857)/5</f>
        <v>240069.6</v>
      </c>
      <c r="F857">
        <f>(Construccion_Navegacion1!F857+Construccion_Navegacion4!F857+Construccion_Navegacion3!F857+Construccion_Navegacion5!F857+Construccion_Navegacion2!F857)/5</f>
        <v>237298006.40000001</v>
      </c>
      <c r="G857">
        <f>(Construccion_Navegacion1!G857+Construccion_Navegacion4!G857+Construccion_Navegacion3!G857+Construccion_Navegacion5!G857+Construccion_Navegacion2!G857)/5</f>
        <v>0</v>
      </c>
      <c r="H857">
        <f>(Construccion_Navegacion1!H857+Construccion_Navegacion4!H857+Construccion_Navegacion3!H857+Construccion_Navegacion5!H857+Construccion_Navegacion2!H857)/5</f>
        <v>0</v>
      </c>
      <c r="I857">
        <f>(Construccion_Navegacion1!I857+Construccion_Navegacion4!I857+Construccion_Navegacion3!I857+Construccion_Navegacion5!I857+Construccion_Navegacion2!I857)/5</f>
        <v>538191</v>
      </c>
      <c r="J857">
        <f>(Construccion_Navegacion1!J857+Construccion_Navegacion4!J857+Construccion_Navegacion3!J857+Construccion_Navegacion5!J857+Construccion_Navegacion2!J857)/5</f>
        <v>437474222.19999999</v>
      </c>
    </row>
    <row r="858" spans="1:10" x14ac:dyDescent="0.35">
      <c r="A858">
        <v>856</v>
      </c>
      <c r="B858" t="s">
        <v>29</v>
      </c>
      <c r="C858">
        <f>(Construccion_Navegacion1!C858+Construccion_Navegacion4!C858+Construccion_Navegacion3!C858+Construccion_Navegacion5!C858+Construccion_Navegacion2!C858)/5</f>
        <v>119404.4</v>
      </c>
      <c r="D858">
        <f>(Construccion_Navegacion1!D858+Construccion_Navegacion4!D858+Construccion_Navegacion3!D858+Construccion_Navegacion5!D858+Construccion_Navegacion2!D858)/5</f>
        <v>112551374.8</v>
      </c>
      <c r="E858">
        <f>(Construccion_Navegacion1!E858+Construccion_Navegacion4!E858+Construccion_Navegacion3!E858+Construccion_Navegacion5!E858+Construccion_Navegacion2!E858)/5</f>
        <v>248174.4</v>
      </c>
      <c r="F858">
        <f>(Construccion_Navegacion1!F858+Construccion_Navegacion4!F858+Construccion_Navegacion3!F858+Construccion_Navegacion5!F858+Construccion_Navegacion2!F858)/5</f>
        <v>237546180.80000001</v>
      </c>
      <c r="G858">
        <f>(Construccion_Navegacion1!G858+Construccion_Navegacion4!G858+Construccion_Navegacion3!G858+Construccion_Navegacion5!G858+Construccion_Navegacion2!G858)/5</f>
        <v>0</v>
      </c>
      <c r="H858">
        <f>(Construccion_Navegacion1!H858+Construccion_Navegacion4!H858+Construccion_Navegacion3!H858+Construccion_Navegacion5!H858+Construccion_Navegacion2!H858)/5</f>
        <v>0</v>
      </c>
      <c r="I858">
        <f>(Construccion_Navegacion1!I858+Construccion_Navegacion4!I858+Construccion_Navegacion3!I858+Construccion_Navegacion5!I858+Construccion_Navegacion2!I858)/5</f>
        <v>1015990</v>
      </c>
      <c r="J858">
        <f>(Construccion_Navegacion1!J858+Construccion_Navegacion4!J858+Construccion_Navegacion3!J858+Construccion_Navegacion5!J858+Construccion_Navegacion2!J858)/5</f>
        <v>438490212.19999999</v>
      </c>
    </row>
    <row r="859" spans="1:10" x14ac:dyDescent="0.35">
      <c r="A859">
        <v>857</v>
      </c>
      <c r="B859" t="s">
        <v>29</v>
      </c>
      <c r="C859">
        <f>(Construccion_Navegacion1!C859+Construccion_Navegacion4!C859+Construccion_Navegacion3!C859+Construccion_Navegacion5!C859+Construccion_Navegacion2!C859)/5</f>
        <v>134053.20000000001</v>
      </c>
      <c r="D859">
        <f>(Construccion_Navegacion1!D859+Construccion_Navegacion4!D859+Construccion_Navegacion3!D859+Construccion_Navegacion5!D859+Construccion_Navegacion2!D859)/5</f>
        <v>112685428</v>
      </c>
      <c r="E859">
        <f>(Construccion_Navegacion1!E859+Construccion_Navegacion4!E859+Construccion_Navegacion3!E859+Construccion_Navegacion5!E859+Construccion_Navegacion2!E859)/5</f>
        <v>295419.40000000002</v>
      </c>
      <c r="F859">
        <f>(Construccion_Navegacion1!F859+Construccion_Navegacion4!F859+Construccion_Navegacion3!F859+Construccion_Navegacion5!F859+Construccion_Navegacion2!F859)/5</f>
        <v>237841600.19999999</v>
      </c>
      <c r="G859">
        <f>(Construccion_Navegacion1!G859+Construccion_Navegacion4!G859+Construccion_Navegacion3!G859+Construccion_Navegacion5!G859+Construccion_Navegacion2!G859)/5</f>
        <v>0</v>
      </c>
      <c r="H859">
        <f>(Construccion_Navegacion1!H859+Construccion_Navegacion4!H859+Construccion_Navegacion3!H859+Construccion_Navegacion5!H859+Construccion_Navegacion2!H859)/5</f>
        <v>0</v>
      </c>
      <c r="I859">
        <f>(Construccion_Navegacion1!I859+Construccion_Navegacion4!I859+Construccion_Navegacion3!I859+Construccion_Navegacion5!I859+Construccion_Navegacion2!I859)/5</f>
        <v>565085.80000000005</v>
      </c>
      <c r="J859">
        <f>(Construccion_Navegacion1!J859+Construccion_Navegacion4!J859+Construccion_Navegacion3!J859+Construccion_Navegacion5!J859+Construccion_Navegacion2!J859)/5</f>
        <v>439055298</v>
      </c>
    </row>
    <row r="860" spans="1:10" x14ac:dyDescent="0.35">
      <c r="A860">
        <v>858</v>
      </c>
      <c r="B860" t="s">
        <v>29</v>
      </c>
      <c r="C860">
        <f>(Construccion_Navegacion1!C860+Construccion_Navegacion4!C860+Construccion_Navegacion3!C860+Construccion_Navegacion5!C860+Construccion_Navegacion2!C860)/5</f>
        <v>116102.6</v>
      </c>
      <c r="D860">
        <f>(Construccion_Navegacion1!D860+Construccion_Navegacion4!D860+Construccion_Navegacion3!D860+Construccion_Navegacion5!D860+Construccion_Navegacion2!D860)/5</f>
        <v>112801530.59999999</v>
      </c>
      <c r="E860">
        <f>(Construccion_Navegacion1!E860+Construccion_Navegacion4!E860+Construccion_Navegacion3!E860+Construccion_Navegacion5!E860+Construccion_Navegacion2!E860)/5</f>
        <v>244751.8</v>
      </c>
      <c r="F860">
        <f>(Construccion_Navegacion1!F860+Construccion_Navegacion4!F860+Construccion_Navegacion3!F860+Construccion_Navegacion5!F860+Construccion_Navegacion2!F860)/5</f>
        <v>238086352</v>
      </c>
      <c r="G860">
        <f>(Construccion_Navegacion1!G860+Construccion_Navegacion4!G860+Construccion_Navegacion3!G860+Construccion_Navegacion5!G860+Construccion_Navegacion2!G860)/5</f>
        <v>0</v>
      </c>
      <c r="H860">
        <f>(Construccion_Navegacion1!H860+Construccion_Navegacion4!H860+Construccion_Navegacion3!H860+Construccion_Navegacion5!H860+Construccion_Navegacion2!H860)/5</f>
        <v>0</v>
      </c>
      <c r="I860">
        <f>(Construccion_Navegacion1!I860+Construccion_Navegacion4!I860+Construccion_Navegacion3!I860+Construccion_Navegacion5!I860+Construccion_Navegacion2!I860)/5</f>
        <v>525524.19999999995</v>
      </c>
      <c r="J860">
        <f>(Construccion_Navegacion1!J860+Construccion_Navegacion4!J860+Construccion_Navegacion3!J860+Construccion_Navegacion5!J860+Construccion_Navegacion2!J860)/5</f>
        <v>439580822.19999999</v>
      </c>
    </row>
    <row r="861" spans="1:10" x14ac:dyDescent="0.35">
      <c r="A861">
        <v>859</v>
      </c>
      <c r="B861" t="s">
        <v>29</v>
      </c>
      <c r="C861">
        <f>(Construccion_Navegacion1!C861+Construccion_Navegacion4!C861+Construccion_Navegacion3!C861+Construccion_Navegacion5!C861+Construccion_Navegacion2!C861)/5</f>
        <v>96232.6</v>
      </c>
      <c r="D861">
        <f>(Construccion_Navegacion1!D861+Construccion_Navegacion4!D861+Construccion_Navegacion3!D861+Construccion_Navegacion5!D861+Construccion_Navegacion2!D861)/5</f>
        <v>112897763.2</v>
      </c>
      <c r="E861">
        <f>(Construccion_Navegacion1!E861+Construccion_Navegacion4!E861+Construccion_Navegacion3!E861+Construccion_Navegacion5!E861+Construccion_Navegacion2!E861)/5</f>
        <v>202129</v>
      </c>
      <c r="F861">
        <f>(Construccion_Navegacion1!F861+Construccion_Navegacion4!F861+Construccion_Navegacion3!F861+Construccion_Navegacion5!F861+Construccion_Navegacion2!F861)/5</f>
        <v>238288481</v>
      </c>
      <c r="G861">
        <f>(Construccion_Navegacion1!G861+Construccion_Navegacion4!G861+Construccion_Navegacion3!G861+Construccion_Navegacion5!G861+Construccion_Navegacion2!G861)/5</f>
        <v>0</v>
      </c>
      <c r="H861">
        <f>(Construccion_Navegacion1!H861+Construccion_Navegacion4!H861+Construccion_Navegacion3!H861+Construccion_Navegacion5!H861+Construccion_Navegacion2!H861)/5</f>
        <v>0</v>
      </c>
      <c r="I861">
        <f>(Construccion_Navegacion1!I861+Construccion_Navegacion4!I861+Construccion_Navegacion3!I861+Construccion_Navegacion5!I861+Construccion_Navegacion2!I861)/5</f>
        <v>377964.79999999999</v>
      </c>
      <c r="J861">
        <f>(Construccion_Navegacion1!J861+Construccion_Navegacion4!J861+Construccion_Navegacion3!J861+Construccion_Navegacion5!J861+Construccion_Navegacion2!J861)/5</f>
        <v>439958787</v>
      </c>
    </row>
    <row r="862" spans="1:10" x14ac:dyDescent="0.35">
      <c r="A862">
        <v>860</v>
      </c>
      <c r="B862" t="s">
        <v>29</v>
      </c>
      <c r="C862">
        <f>(Construccion_Navegacion1!C862+Construccion_Navegacion4!C862+Construccion_Navegacion3!C862+Construccion_Navegacion5!C862+Construccion_Navegacion2!C862)/5</f>
        <v>112320.4</v>
      </c>
      <c r="D862">
        <f>(Construccion_Navegacion1!D862+Construccion_Navegacion4!D862+Construccion_Navegacion3!D862+Construccion_Navegacion5!D862+Construccion_Navegacion2!D862)/5</f>
        <v>113010083.59999999</v>
      </c>
      <c r="E862">
        <f>(Construccion_Navegacion1!E862+Construccion_Navegacion4!E862+Construccion_Navegacion3!E862+Construccion_Navegacion5!E862+Construccion_Navegacion2!E862)/5</f>
        <v>237187.8</v>
      </c>
      <c r="F862">
        <f>(Construccion_Navegacion1!F862+Construccion_Navegacion4!F862+Construccion_Navegacion3!F862+Construccion_Navegacion5!F862+Construccion_Navegacion2!F862)/5</f>
        <v>238525668.80000001</v>
      </c>
      <c r="G862">
        <f>(Construccion_Navegacion1!G862+Construccion_Navegacion4!G862+Construccion_Navegacion3!G862+Construccion_Navegacion5!G862+Construccion_Navegacion2!G862)/5</f>
        <v>0</v>
      </c>
      <c r="H862">
        <f>(Construccion_Navegacion1!H862+Construccion_Navegacion4!H862+Construccion_Navegacion3!H862+Construccion_Navegacion5!H862+Construccion_Navegacion2!H862)/5</f>
        <v>0</v>
      </c>
      <c r="I862">
        <f>(Construccion_Navegacion1!I862+Construccion_Navegacion4!I862+Construccion_Navegacion3!I862+Construccion_Navegacion5!I862+Construccion_Navegacion2!I862)/5</f>
        <v>584355.19999999995</v>
      </c>
      <c r="J862">
        <f>(Construccion_Navegacion1!J862+Construccion_Navegacion4!J862+Construccion_Navegacion3!J862+Construccion_Navegacion5!J862+Construccion_Navegacion2!J862)/5</f>
        <v>440543142.19999999</v>
      </c>
    </row>
    <row r="863" spans="1:10" x14ac:dyDescent="0.35">
      <c r="A863">
        <v>861</v>
      </c>
      <c r="B863" t="s">
        <v>29</v>
      </c>
      <c r="C863">
        <f>(Construccion_Navegacion1!C863+Construccion_Navegacion4!C863+Construccion_Navegacion3!C863+Construccion_Navegacion5!C863+Construccion_Navegacion2!C863)/5</f>
        <v>114962.4</v>
      </c>
      <c r="D863">
        <f>(Construccion_Navegacion1!D863+Construccion_Navegacion4!D863+Construccion_Navegacion3!D863+Construccion_Navegacion5!D863+Construccion_Navegacion2!D863)/5</f>
        <v>113125046</v>
      </c>
      <c r="E863">
        <f>(Construccion_Navegacion1!E863+Construccion_Navegacion4!E863+Construccion_Navegacion3!E863+Construccion_Navegacion5!E863+Construccion_Navegacion2!E863)/5</f>
        <v>234427.4</v>
      </c>
      <c r="F863">
        <f>(Construccion_Navegacion1!F863+Construccion_Navegacion4!F863+Construccion_Navegacion3!F863+Construccion_Navegacion5!F863+Construccion_Navegacion2!F863)/5</f>
        <v>238760096.19999999</v>
      </c>
      <c r="G863">
        <f>(Construccion_Navegacion1!G863+Construccion_Navegacion4!G863+Construccion_Navegacion3!G863+Construccion_Navegacion5!G863+Construccion_Navegacion2!G863)/5</f>
        <v>0</v>
      </c>
      <c r="H863">
        <f>(Construccion_Navegacion1!H863+Construccion_Navegacion4!H863+Construccion_Navegacion3!H863+Construccion_Navegacion5!H863+Construccion_Navegacion2!H863)/5</f>
        <v>0</v>
      </c>
      <c r="I863">
        <f>(Construccion_Navegacion1!I863+Construccion_Navegacion4!I863+Construccion_Navegacion3!I863+Construccion_Navegacion5!I863+Construccion_Navegacion2!I863)/5</f>
        <v>484282.4</v>
      </c>
      <c r="J863">
        <f>(Construccion_Navegacion1!J863+Construccion_Navegacion4!J863+Construccion_Navegacion3!J863+Construccion_Navegacion5!J863+Construccion_Navegacion2!J863)/5</f>
        <v>441027424.60000002</v>
      </c>
    </row>
    <row r="864" spans="1:10" x14ac:dyDescent="0.35">
      <c r="A864">
        <v>862</v>
      </c>
      <c r="B864" t="s">
        <v>29</v>
      </c>
      <c r="C864">
        <f>(Construccion_Navegacion1!C864+Construccion_Navegacion4!C864+Construccion_Navegacion3!C864+Construccion_Navegacion5!C864+Construccion_Navegacion2!C864)/5</f>
        <v>112501.2</v>
      </c>
      <c r="D864">
        <f>(Construccion_Navegacion1!D864+Construccion_Navegacion4!D864+Construccion_Navegacion3!D864+Construccion_Navegacion5!D864+Construccion_Navegacion2!D864)/5</f>
        <v>113237547.2</v>
      </c>
      <c r="E864">
        <f>(Construccion_Navegacion1!E864+Construccion_Navegacion4!E864+Construccion_Navegacion3!E864+Construccion_Navegacion5!E864+Construccion_Navegacion2!E864)/5</f>
        <v>236048.8</v>
      </c>
      <c r="F864">
        <f>(Construccion_Navegacion1!F864+Construccion_Navegacion4!F864+Construccion_Navegacion3!F864+Construccion_Navegacion5!F864+Construccion_Navegacion2!F864)/5</f>
        <v>238996145</v>
      </c>
      <c r="G864">
        <f>(Construccion_Navegacion1!G864+Construccion_Navegacion4!G864+Construccion_Navegacion3!G864+Construccion_Navegacion5!G864+Construccion_Navegacion2!G864)/5</f>
        <v>0</v>
      </c>
      <c r="H864">
        <f>(Construccion_Navegacion1!H864+Construccion_Navegacion4!H864+Construccion_Navegacion3!H864+Construccion_Navegacion5!H864+Construccion_Navegacion2!H864)/5</f>
        <v>0</v>
      </c>
      <c r="I864">
        <f>(Construccion_Navegacion1!I864+Construccion_Navegacion4!I864+Construccion_Navegacion3!I864+Construccion_Navegacion5!I864+Construccion_Navegacion2!I864)/5</f>
        <v>548877.19999999995</v>
      </c>
      <c r="J864">
        <f>(Construccion_Navegacion1!J864+Construccion_Navegacion4!J864+Construccion_Navegacion3!J864+Construccion_Navegacion5!J864+Construccion_Navegacion2!J864)/5</f>
        <v>441576301.80000001</v>
      </c>
    </row>
    <row r="865" spans="1:10" x14ac:dyDescent="0.35">
      <c r="A865">
        <v>863</v>
      </c>
      <c r="B865" t="s">
        <v>29</v>
      </c>
      <c r="C865">
        <f>(Construccion_Navegacion1!C865+Construccion_Navegacion4!C865+Construccion_Navegacion3!C865+Construccion_Navegacion5!C865+Construccion_Navegacion2!C865)/5</f>
        <v>112381.2</v>
      </c>
      <c r="D865">
        <f>(Construccion_Navegacion1!D865+Construccion_Navegacion4!D865+Construccion_Navegacion3!D865+Construccion_Navegacion5!D865+Construccion_Navegacion2!D865)/5</f>
        <v>113349928.40000001</v>
      </c>
      <c r="E865">
        <f>(Construccion_Navegacion1!E865+Construccion_Navegacion4!E865+Construccion_Navegacion3!E865+Construccion_Navegacion5!E865+Construccion_Navegacion2!E865)/5</f>
        <v>232865.8</v>
      </c>
      <c r="F865">
        <f>(Construccion_Navegacion1!F865+Construccion_Navegacion4!F865+Construccion_Navegacion3!F865+Construccion_Navegacion5!F865+Construccion_Navegacion2!F865)/5</f>
        <v>239229010.80000001</v>
      </c>
      <c r="G865">
        <f>(Construccion_Navegacion1!G865+Construccion_Navegacion4!G865+Construccion_Navegacion3!G865+Construccion_Navegacion5!G865+Construccion_Navegacion2!G865)/5</f>
        <v>0</v>
      </c>
      <c r="H865">
        <f>(Construccion_Navegacion1!H865+Construccion_Navegacion4!H865+Construccion_Navegacion3!H865+Construccion_Navegacion5!H865+Construccion_Navegacion2!H865)/5</f>
        <v>0</v>
      </c>
      <c r="I865">
        <f>(Construccion_Navegacion1!I865+Construccion_Navegacion4!I865+Construccion_Navegacion3!I865+Construccion_Navegacion5!I865+Construccion_Navegacion2!I865)/5</f>
        <v>552119</v>
      </c>
      <c r="J865">
        <f>(Construccion_Navegacion1!J865+Construccion_Navegacion4!J865+Construccion_Navegacion3!J865+Construccion_Navegacion5!J865+Construccion_Navegacion2!J865)/5</f>
        <v>442128420.80000001</v>
      </c>
    </row>
    <row r="866" spans="1:10" x14ac:dyDescent="0.35">
      <c r="A866">
        <v>864</v>
      </c>
      <c r="B866" t="s">
        <v>29</v>
      </c>
      <c r="C866">
        <f>(Construccion_Navegacion1!C866+Construccion_Navegacion4!C866+Construccion_Navegacion3!C866+Construccion_Navegacion5!C866+Construccion_Navegacion2!C866)/5</f>
        <v>115442.8</v>
      </c>
      <c r="D866">
        <f>(Construccion_Navegacion1!D866+Construccion_Navegacion4!D866+Construccion_Navegacion3!D866+Construccion_Navegacion5!D866+Construccion_Navegacion2!D866)/5</f>
        <v>113465371.2</v>
      </c>
      <c r="E866">
        <f>(Construccion_Navegacion1!E866+Construccion_Navegacion4!E866+Construccion_Navegacion3!E866+Construccion_Navegacion5!E866+Construccion_Navegacion2!E866)/5</f>
        <v>242771.20000000001</v>
      </c>
      <c r="F866">
        <f>(Construccion_Navegacion1!F866+Construccion_Navegacion4!F866+Construccion_Navegacion3!F866+Construccion_Navegacion5!F866+Construccion_Navegacion2!F866)/5</f>
        <v>239471782</v>
      </c>
      <c r="G866">
        <f>(Construccion_Navegacion1!G866+Construccion_Navegacion4!G866+Construccion_Navegacion3!G866+Construccion_Navegacion5!G866+Construccion_Navegacion2!G866)/5</f>
        <v>0</v>
      </c>
      <c r="H866">
        <f>(Construccion_Navegacion1!H866+Construccion_Navegacion4!H866+Construccion_Navegacion3!H866+Construccion_Navegacion5!H866+Construccion_Navegacion2!H866)/5</f>
        <v>0</v>
      </c>
      <c r="I866">
        <f>(Construccion_Navegacion1!I866+Construccion_Navegacion4!I866+Construccion_Navegacion3!I866+Construccion_Navegacion5!I866+Construccion_Navegacion2!I866)/5</f>
        <v>577152.4</v>
      </c>
      <c r="J866">
        <f>(Construccion_Navegacion1!J866+Construccion_Navegacion4!J866+Construccion_Navegacion3!J866+Construccion_Navegacion5!J866+Construccion_Navegacion2!J866)/5</f>
        <v>442705573.19999999</v>
      </c>
    </row>
    <row r="867" spans="1:10" x14ac:dyDescent="0.35">
      <c r="A867">
        <v>865</v>
      </c>
      <c r="B867" t="s">
        <v>29</v>
      </c>
      <c r="C867">
        <f>(Construccion_Navegacion1!C867+Construccion_Navegacion4!C867+Construccion_Navegacion3!C867+Construccion_Navegacion5!C867+Construccion_Navegacion2!C867)/5</f>
        <v>101875.8</v>
      </c>
      <c r="D867">
        <f>(Construccion_Navegacion1!D867+Construccion_Navegacion4!D867+Construccion_Navegacion3!D867+Construccion_Navegacion5!D867+Construccion_Navegacion2!D867)/5</f>
        <v>113567247</v>
      </c>
      <c r="E867">
        <f>(Construccion_Navegacion1!E867+Construccion_Navegacion4!E867+Construccion_Navegacion3!E867+Construccion_Navegacion5!E867+Construccion_Navegacion2!E867)/5</f>
        <v>213655.2</v>
      </c>
      <c r="F867">
        <f>(Construccion_Navegacion1!F867+Construccion_Navegacion4!F867+Construccion_Navegacion3!F867+Construccion_Navegacion5!F867+Construccion_Navegacion2!F867)/5</f>
        <v>239685437.19999999</v>
      </c>
      <c r="G867">
        <f>(Construccion_Navegacion1!G867+Construccion_Navegacion4!G867+Construccion_Navegacion3!G867+Construccion_Navegacion5!G867+Construccion_Navegacion2!G867)/5</f>
        <v>0</v>
      </c>
      <c r="H867">
        <f>(Construccion_Navegacion1!H867+Construccion_Navegacion4!H867+Construccion_Navegacion3!H867+Construccion_Navegacion5!H867+Construccion_Navegacion2!H867)/5</f>
        <v>0</v>
      </c>
      <c r="I867">
        <f>(Construccion_Navegacion1!I867+Construccion_Navegacion4!I867+Construccion_Navegacion3!I867+Construccion_Navegacion5!I867+Construccion_Navegacion2!I867)/5</f>
        <v>470415</v>
      </c>
      <c r="J867">
        <f>(Construccion_Navegacion1!J867+Construccion_Navegacion4!J867+Construccion_Navegacion3!J867+Construccion_Navegacion5!J867+Construccion_Navegacion2!J867)/5</f>
        <v>443175988.19999999</v>
      </c>
    </row>
    <row r="868" spans="1:10" x14ac:dyDescent="0.35">
      <c r="A868">
        <v>866</v>
      </c>
      <c r="B868" t="s">
        <v>29</v>
      </c>
      <c r="C868">
        <f>(Construccion_Navegacion1!C868+Construccion_Navegacion4!C868+Construccion_Navegacion3!C868+Construccion_Navegacion5!C868+Construccion_Navegacion2!C868)/5</f>
        <v>110399.2</v>
      </c>
      <c r="D868">
        <f>(Construccion_Navegacion1!D868+Construccion_Navegacion4!D868+Construccion_Navegacion3!D868+Construccion_Navegacion5!D868+Construccion_Navegacion2!D868)/5</f>
        <v>113677646.2</v>
      </c>
      <c r="E868">
        <f>(Construccion_Navegacion1!E868+Construccion_Navegacion4!E868+Construccion_Navegacion3!E868+Construccion_Navegacion5!E868+Construccion_Navegacion2!E868)/5</f>
        <v>231305.2</v>
      </c>
      <c r="F868">
        <f>(Construccion_Navegacion1!F868+Construccion_Navegacion4!F868+Construccion_Navegacion3!F868+Construccion_Navegacion5!F868+Construccion_Navegacion2!F868)/5</f>
        <v>239916742.40000001</v>
      </c>
      <c r="G868">
        <f>(Construccion_Navegacion1!G868+Construccion_Navegacion4!G868+Construccion_Navegacion3!G868+Construccion_Navegacion5!G868+Construccion_Navegacion2!G868)/5</f>
        <v>0</v>
      </c>
      <c r="H868">
        <f>(Construccion_Navegacion1!H868+Construccion_Navegacion4!H868+Construccion_Navegacion3!H868+Construccion_Navegacion5!H868+Construccion_Navegacion2!H868)/5</f>
        <v>0</v>
      </c>
      <c r="I868">
        <f>(Construccion_Navegacion1!I868+Construccion_Navegacion4!I868+Construccion_Navegacion3!I868+Construccion_Navegacion5!I868+Construccion_Navegacion2!I868)/5</f>
        <v>446941.6</v>
      </c>
      <c r="J868">
        <f>(Construccion_Navegacion1!J868+Construccion_Navegacion4!J868+Construccion_Navegacion3!J868+Construccion_Navegacion5!J868+Construccion_Navegacion2!J868)/5</f>
        <v>443622929.80000001</v>
      </c>
    </row>
    <row r="869" spans="1:10" x14ac:dyDescent="0.35">
      <c r="A869">
        <v>867</v>
      </c>
      <c r="B869" t="s">
        <v>29</v>
      </c>
      <c r="C869">
        <f>(Construccion_Navegacion1!C869+Construccion_Navegacion4!C869+Construccion_Navegacion3!C869+Construccion_Navegacion5!C869+Construccion_Navegacion2!C869)/5</f>
        <v>97193.2</v>
      </c>
      <c r="D869">
        <f>(Construccion_Navegacion1!D869+Construccion_Navegacion4!D869+Construccion_Navegacion3!D869+Construccion_Navegacion5!D869+Construccion_Navegacion2!D869)/5</f>
        <v>113774839.40000001</v>
      </c>
      <c r="E869">
        <f>(Construccion_Navegacion1!E869+Construccion_Navegacion4!E869+Construccion_Navegacion3!E869+Construccion_Navegacion5!E869+Construccion_Navegacion2!E869)/5</f>
        <v>211494.6</v>
      </c>
      <c r="F869">
        <f>(Construccion_Navegacion1!F869+Construccion_Navegacion4!F869+Construccion_Navegacion3!F869+Construccion_Navegacion5!F869+Construccion_Navegacion2!F869)/5</f>
        <v>240128237</v>
      </c>
      <c r="G869">
        <f>(Construccion_Navegacion1!G869+Construccion_Navegacion4!G869+Construccion_Navegacion3!G869+Construccion_Navegacion5!G869+Construccion_Navegacion2!G869)/5</f>
        <v>0</v>
      </c>
      <c r="H869">
        <f>(Construccion_Navegacion1!H869+Construccion_Navegacion4!H869+Construccion_Navegacion3!H869+Construccion_Navegacion5!H869+Construccion_Navegacion2!H869)/5</f>
        <v>0</v>
      </c>
      <c r="I869">
        <f>(Construccion_Navegacion1!I869+Construccion_Navegacion4!I869+Construccion_Navegacion3!I869+Construccion_Navegacion5!I869+Construccion_Navegacion2!I869)/5</f>
        <v>416746.2</v>
      </c>
      <c r="J869">
        <f>(Construccion_Navegacion1!J869+Construccion_Navegacion4!J869+Construccion_Navegacion3!J869+Construccion_Navegacion5!J869+Construccion_Navegacion2!J869)/5</f>
        <v>444039676</v>
      </c>
    </row>
    <row r="870" spans="1:10" x14ac:dyDescent="0.35">
      <c r="A870">
        <v>868</v>
      </c>
      <c r="B870" t="s">
        <v>29</v>
      </c>
      <c r="C870">
        <f>(Construccion_Navegacion1!C870+Construccion_Navegacion4!C870+Construccion_Navegacion3!C870+Construccion_Navegacion5!C870+Construccion_Navegacion2!C870)/5</f>
        <v>138855.4</v>
      </c>
      <c r="D870">
        <f>(Construccion_Navegacion1!D870+Construccion_Navegacion4!D870+Construccion_Navegacion3!D870+Construccion_Navegacion5!D870+Construccion_Navegacion2!D870)/5</f>
        <v>113913694.8</v>
      </c>
      <c r="E870">
        <f>(Construccion_Navegacion1!E870+Construccion_Navegacion4!E870+Construccion_Navegacion3!E870+Construccion_Navegacion5!E870+Construccion_Navegacion2!E870)/5</f>
        <v>301904</v>
      </c>
      <c r="F870">
        <f>(Construccion_Navegacion1!F870+Construccion_Navegacion4!F870+Construccion_Navegacion3!F870+Construccion_Navegacion5!F870+Construccion_Navegacion2!F870)/5</f>
        <v>240430141</v>
      </c>
      <c r="G870">
        <f>(Construccion_Navegacion1!G870+Construccion_Navegacion4!G870+Construccion_Navegacion3!G870+Construccion_Navegacion5!G870+Construccion_Navegacion2!G870)/5</f>
        <v>0</v>
      </c>
      <c r="H870">
        <f>(Construccion_Navegacion1!H870+Construccion_Navegacion4!H870+Construccion_Navegacion3!H870+Construccion_Navegacion5!H870+Construccion_Navegacion2!H870)/5</f>
        <v>0</v>
      </c>
      <c r="I870">
        <f>(Construccion_Navegacion1!I870+Construccion_Navegacion4!I870+Construccion_Navegacion3!I870+Construccion_Navegacion5!I870+Construccion_Navegacion2!I870)/5</f>
        <v>632143</v>
      </c>
      <c r="J870">
        <f>(Construccion_Navegacion1!J870+Construccion_Navegacion4!J870+Construccion_Navegacion3!J870+Construccion_Navegacion5!J870+Construccion_Navegacion2!J870)/5</f>
        <v>444671819</v>
      </c>
    </row>
    <row r="871" spans="1:10" x14ac:dyDescent="0.35">
      <c r="A871">
        <v>869</v>
      </c>
      <c r="B871" t="s">
        <v>29</v>
      </c>
      <c r="C871">
        <f>(Construccion_Navegacion1!C871+Construccion_Navegacion4!C871+Construccion_Navegacion3!C871+Construccion_Navegacion5!C871+Construccion_Navegacion2!C871)/5</f>
        <v>98273.4</v>
      </c>
      <c r="D871">
        <f>(Construccion_Navegacion1!D871+Construccion_Navegacion4!D871+Construccion_Navegacion3!D871+Construccion_Navegacion5!D871+Construccion_Navegacion2!D871)/5</f>
        <v>114011968.2</v>
      </c>
      <c r="E871">
        <f>(Construccion_Navegacion1!E871+Construccion_Navegacion4!E871+Construccion_Navegacion3!E871+Construccion_Navegacion5!E871+Construccion_Navegacion2!E871)/5</f>
        <v>203990.8</v>
      </c>
      <c r="F871">
        <f>(Construccion_Navegacion1!F871+Construccion_Navegacion4!F871+Construccion_Navegacion3!F871+Construccion_Navegacion5!F871+Construccion_Navegacion2!F871)/5</f>
        <v>240634131.80000001</v>
      </c>
      <c r="G871">
        <f>(Construccion_Navegacion1!G871+Construccion_Navegacion4!G871+Construccion_Navegacion3!G871+Construccion_Navegacion5!G871+Construccion_Navegacion2!G871)/5</f>
        <v>0</v>
      </c>
      <c r="H871">
        <f>(Construccion_Navegacion1!H871+Construccion_Navegacion4!H871+Construccion_Navegacion3!H871+Construccion_Navegacion5!H871+Construccion_Navegacion2!H871)/5</f>
        <v>0</v>
      </c>
      <c r="I871">
        <f>(Construccion_Navegacion1!I871+Construccion_Navegacion4!I871+Construccion_Navegacion3!I871+Construccion_Navegacion5!I871+Construccion_Navegacion2!I871)/5</f>
        <v>413563.2</v>
      </c>
      <c r="J871">
        <f>(Construccion_Navegacion1!J871+Construccion_Navegacion4!J871+Construccion_Navegacion3!J871+Construccion_Navegacion5!J871+Construccion_Navegacion2!J871)/5</f>
        <v>445085382.19999999</v>
      </c>
    </row>
    <row r="872" spans="1:10" x14ac:dyDescent="0.35">
      <c r="A872">
        <v>870</v>
      </c>
      <c r="B872" t="s">
        <v>29</v>
      </c>
      <c r="C872">
        <f>(Construccion_Navegacion1!C872+Construccion_Navegacion4!C872+Construccion_Navegacion3!C872+Construccion_Navegacion5!C872+Construccion_Navegacion2!C872)/5</f>
        <v>91129.4</v>
      </c>
      <c r="D872">
        <f>(Construccion_Navegacion1!D872+Construccion_Navegacion4!D872+Construccion_Navegacion3!D872+Construccion_Navegacion5!D872+Construccion_Navegacion2!D872)/5</f>
        <v>114103097.59999999</v>
      </c>
      <c r="E872">
        <f>(Construccion_Navegacion1!E872+Construccion_Navegacion4!E872+Construccion_Navegacion3!E872+Construccion_Navegacion5!E872+Construccion_Navegacion2!E872)/5</f>
        <v>196846.4</v>
      </c>
      <c r="F872">
        <f>(Construccion_Navegacion1!F872+Construccion_Navegacion4!F872+Construccion_Navegacion3!F872+Construccion_Navegacion5!F872+Construccion_Navegacion2!F872)/5</f>
        <v>240830978.19999999</v>
      </c>
      <c r="G872">
        <f>(Construccion_Navegacion1!G872+Construccion_Navegacion4!G872+Construccion_Navegacion3!G872+Construccion_Navegacion5!G872+Construccion_Navegacion2!G872)/5</f>
        <v>0</v>
      </c>
      <c r="H872">
        <f>(Construccion_Navegacion1!H872+Construccion_Navegacion4!H872+Construccion_Navegacion3!H872+Construccion_Navegacion5!H872+Construccion_Navegacion2!H872)/5</f>
        <v>0</v>
      </c>
      <c r="I872">
        <f>(Construccion_Navegacion1!I872+Construccion_Navegacion4!I872+Construccion_Navegacion3!I872+Construccion_Navegacion5!I872+Construccion_Navegacion2!I872)/5</f>
        <v>365418.2</v>
      </c>
      <c r="J872">
        <f>(Construccion_Navegacion1!J872+Construccion_Navegacion4!J872+Construccion_Navegacion3!J872+Construccion_Navegacion5!J872+Construccion_Navegacion2!J872)/5</f>
        <v>445450800.39999998</v>
      </c>
    </row>
    <row r="873" spans="1:10" x14ac:dyDescent="0.35">
      <c r="A873">
        <v>871</v>
      </c>
      <c r="B873" t="s">
        <v>29</v>
      </c>
      <c r="C873">
        <f>(Construccion_Navegacion1!C873+Construccion_Navegacion4!C873+Construccion_Navegacion3!C873+Construccion_Navegacion5!C873+Construccion_Navegacion2!C873)/5</f>
        <v>118684.8</v>
      </c>
      <c r="D873">
        <f>(Construccion_Navegacion1!D873+Construccion_Navegacion4!D873+Construccion_Navegacion3!D873+Construccion_Navegacion5!D873+Construccion_Navegacion2!D873)/5</f>
        <v>114221782.40000001</v>
      </c>
      <c r="E873">
        <f>(Construccion_Navegacion1!E873+Construccion_Navegacion4!E873+Construccion_Navegacion3!E873+Construccion_Navegacion5!E873+Construccion_Navegacion2!E873)/5</f>
        <v>257599.4</v>
      </c>
      <c r="F873">
        <f>(Construccion_Navegacion1!F873+Construccion_Navegacion4!F873+Construccion_Navegacion3!F873+Construccion_Navegacion5!F873+Construccion_Navegacion2!F873)/5</f>
        <v>241088577.59999999</v>
      </c>
      <c r="G873">
        <f>(Construccion_Navegacion1!G873+Construccion_Navegacion4!G873+Construccion_Navegacion3!G873+Construccion_Navegacion5!G873+Construccion_Navegacion2!G873)/5</f>
        <v>0</v>
      </c>
      <c r="H873">
        <f>(Construccion_Navegacion1!H873+Construccion_Navegacion4!H873+Construccion_Navegacion3!H873+Construccion_Navegacion5!H873+Construccion_Navegacion2!H873)/5</f>
        <v>0</v>
      </c>
      <c r="I873">
        <f>(Construccion_Navegacion1!I873+Construccion_Navegacion4!I873+Construccion_Navegacion3!I873+Construccion_Navegacion5!I873+Construccion_Navegacion2!I873)/5</f>
        <v>649971.19999999995</v>
      </c>
      <c r="J873">
        <f>(Construccion_Navegacion1!J873+Construccion_Navegacion4!J873+Construccion_Navegacion3!J873+Construccion_Navegacion5!J873+Construccion_Navegacion2!J873)/5</f>
        <v>446100771.60000002</v>
      </c>
    </row>
    <row r="874" spans="1:10" x14ac:dyDescent="0.35">
      <c r="A874">
        <v>872</v>
      </c>
      <c r="B874" t="s">
        <v>29</v>
      </c>
      <c r="C874">
        <f>(Construccion_Navegacion1!C874+Construccion_Navegacion4!C874+Construccion_Navegacion3!C874+Construccion_Navegacion5!C874+Construccion_Navegacion2!C874)/5</f>
        <v>107038.39999999999</v>
      </c>
      <c r="D874">
        <f>(Construccion_Navegacion1!D874+Construccion_Navegacion4!D874+Construccion_Navegacion3!D874+Construccion_Navegacion5!D874+Construccion_Navegacion2!D874)/5</f>
        <v>114328820.8</v>
      </c>
      <c r="E874">
        <f>(Construccion_Navegacion1!E874+Construccion_Navegacion4!E874+Construccion_Navegacion3!E874+Construccion_Navegacion5!E874+Construccion_Navegacion2!E874)/5</f>
        <v>240070.39999999999</v>
      </c>
      <c r="F874">
        <f>(Construccion_Navegacion1!F874+Construccion_Navegacion4!F874+Construccion_Navegacion3!F874+Construccion_Navegacion5!F874+Construccion_Navegacion2!F874)/5</f>
        <v>241328648</v>
      </c>
      <c r="G874">
        <f>(Construccion_Navegacion1!G874+Construccion_Navegacion4!G874+Construccion_Navegacion3!G874+Construccion_Navegacion5!G874+Construccion_Navegacion2!G874)/5</f>
        <v>0</v>
      </c>
      <c r="H874">
        <f>(Construccion_Navegacion1!H874+Construccion_Navegacion4!H874+Construccion_Navegacion3!H874+Construccion_Navegacion5!H874+Construccion_Navegacion2!H874)/5</f>
        <v>0</v>
      </c>
      <c r="I874">
        <f>(Construccion_Navegacion1!I874+Construccion_Navegacion4!I874+Construccion_Navegacion3!I874+Construccion_Navegacion5!I874+Construccion_Navegacion2!I874)/5</f>
        <v>406721.2</v>
      </c>
      <c r="J874">
        <f>(Construccion_Navegacion1!J874+Construccion_Navegacion4!J874+Construccion_Navegacion3!J874+Construccion_Navegacion5!J874+Construccion_Navegacion2!J874)/5</f>
        <v>446507492.80000001</v>
      </c>
    </row>
    <row r="875" spans="1:10" x14ac:dyDescent="0.35">
      <c r="A875">
        <v>873</v>
      </c>
      <c r="B875" t="s">
        <v>29</v>
      </c>
      <c r="C875">
        <f>(Construccion_Navegacion1!C875+Construccion_Navegacion4!C875+Construccion_Navegacion3!C875+Construccion_Navegacion5!C875+Construccion_Navegacion2!C875)/5</f>
        <v>108058.6</v>
      </c>
      <c r="D875">
        <f>(Construccion_Navegacion1!D875+Construccion_Navegacion4!D875+Construccion_Navegacion3!D875+Construccion_Navegacion5!D875+Construccion_Navegacion2!D875)/5</f>
        <v>114436879.40000001</v>
      </c>
      <c r="E875">
        <f>(Construccion_Navegacion1!E875+Construccion_Navegacion4!E875+Construccion_Navegacion3!E875+Construccion_Navegacion5!E875+Construccion_Navegacion2!E875)/5</f>
        <v>220619.2</v>
      </c>
      <c r="F875">
        <f>(Construccion_Navegacion1!F875+Construccion_Navegacion4!F875+Construccion_Navegacion3!F875+Construccion_Navegacion5!F875+Construccion_Navegacion2!F875)/5</f>
        <v>241549267.19999999</v>
      </c>
      <c r="G875">
        <f>(Construccion_Navegacion1!G875+Construccion_Navegacion4!G875+Construccion_Navegacion3!G875+Construccion_Navegacion5!G875+Construccion_Navegacion2!G875)/5</f>
        <v>0</v>
      </c>
      <c r="H875">
        <f>(Construccion_Navegacion1!H875+Construccion_Navegacion4!H875+Construccion_Navegacion3!H875+Construccion_Navegacion5!H875+Construccion_Navegacion2!H875)/5</f>
        <v>0</v>
      </c>
      <c r="I875">
        <f>(Construccion_Navegacion1!I875+Construccion_Navegacion4!I875+Construccion_Navegacion3!I875+Construccion_Navegacion5!I875+Construccion_Navegacion2!I875)/5</f>
        <v>489324.4</v>
      </c>
      <c r="J875">
        <f>(Construccion_Navegacion1!J875+Construccion_Navegacion4!J875+Construccion_Navegacion3!J875+Construccion_Navegacion5!J875+Construccion_Navegacion2!J875)/5</f>
        <v>446996817.19999999</v>
      </c>
    </row>
    <row r="876" spans="1:10" x14ac:dyDescent="0.35">
      <c r="A876">
        <v>874</v>
      </c>
      <c r="B876" t="s">
        <v>29</v>
      </c>
      <c r="C876">
        <f>(Construccion_Navegacion1!C876+Construccion_Navegacion4!C876+Construccion_Navegacion3!C876+Construccion_Navegacion5!C876+Construccion_Navegacion2!C876)/5</f>
        <v>116043.4</v>
      </c>
      <c r="D876">
        <f>(Construccion_Navegacion1!D876+Construccion_Navegacion4!D876+Construccion_Navegacion3!D876+Construccion_Navegacion5!D876+Construccion_Navegacion2!D876)/5</f>
        <v>114552922.8</v>
      </c>
      <c r="E876">
        <f>(Construccion_Navegacion1!E876+Construccion_Navegacion4!E876+Construccion_Navegacion3!E876+Construccion_Navegacion5!E876+Construccion_Navegacion2!E876)/5</f>
        <v>232926.8</v>
      </c>
      <c r="F876">
        <f>(Construccion_Navegacion1!F876+Construccion_Navegacion4!F876+Construccion_Navegacion3!F876+Construccion_Navegacion5!F876+Construccion_Navegacion2!F876)/5</f>
        <v>241782194</v>
      </c>
      <c r="G876">
        <f>(Construccion_Navegacion1!G876+Construccion_Navegacion4!G876+Construccion_Navegacion3!G876+Construccion_Navegacion5!G876+Construccion_Navegacion2!G876)/5</f>
        <v>0</v>
      </c>
      <c r="H876">
        <f>(Construccion_Navegacion1!H876+Construccion_Navegacion4!H876+Construccion_Navegacion3!H876+Construccion_Navegacion5!H876+Construccion_Navegacion2!H876)/5</f>
        <v>0</v>
      </c>
      <c r="I876">
        <f>(Construccion_Navegacion1!I876+Construccion_Navegacion4!I876+Construccion_Navegacion3!I876+Construccion_Navegacion5!I876+Construccion_Navegacion2!I876)/5</f>
        <v>546175.4</v>
      </c>
      <c r="J876">
        <f>(Construccion_Navegacion1!J876+Construccion_Navegacion4!J876+Construccion_Navegacion3!J876+Construccion_Navegacion5!J876+Construccion_Navegacion2!J876)/5</f>
        <v>447542992.60000002</v>
      </c>
    </row>
    <row r="877" spans="1:10" x14ac:dyDescent="0.35">
      <c r="A877">
        <v>875</v>
      </c>
      <c r="B877" t="s">
        <v>29</v>
      </c>
      <c r="C877">
        <f>(Construccion_Navegacion1!C877+Construccion_Navegacion4!C877+Construccion_Navegacion3!C877+Construccion_Navegacion5!C877+Construccion_Navegacion2!C877)/5</f>
        <v>94671</v>
      </c>
      <c r="D877">
        <f>(Construccion_Navegacion1!D877+Construccion_Navegacion4!D877+Construccion_Navegacion3!D877+Construccion_Navegacion5!D877+Construccion_Navegacion2!D877)/5</f>
        <v>114647593.8</v>
      </c>
      <c r="E877">
        <f>(Construccion_Navegacion1!E877+Construccion_Navegacion4!E877+Construccion_Navegacion3!E877+Construccion_Navegacion5!E877+Construccion_Navegacion2!E877)/5</f>
        <v>193845.2</v>
      </c>
      <c r="F877">
        <f>(Construccion_Navegacion1!F877+Construccion_Navegacion4!F877+Construccion_Navegacion3!F877+Construccion_Navegacion5!F877+Construccion_Navegacion2!F877)/5</f>
        <v>241976039.19999999</v>
      </c>
      <c r="G877">
        <f>(Construccion_Navegacion1!G877+Construccion_Navegacion4!G877+Construccion_Navegacion3!G877+Construccion_Navegacion5!G877+Construccion_Navegacion2!G877)/5</f>
        <v>0</v>
      </c>
      <c r="H877">
        <f>(Construccion_Navegacion1!H877+Construccion_Navegacion4!H877+Construccion_Navegacion3!H877+Construccion_Navegacion5!H877+Construccion_Navegacion2!H877)/5</f>
        <v>0</v>
      </c>
      <c r="I877">
        <f>(Construccion_Navegacion1!I877+Construccion_Navegacion4!I877+Construccion_Navegacion3!I877+Construccion_Navegacion5!I877+Construccion_Navegacion2!I877)/5</f>
        <v>389791.6</v>
      </c>
      <c r="J877">
        <f>(Construccion_Navegacion1!J877+Construccion_Navegacion4!J877+Construccion_Navegacion3!J877+Construccion_Navegacion5!J877+Construccion_Navegacion2!J877)/5</f>
        <v>447932784.19999999</v>
      </c>
    </row>
    <row r="878" spans="1:10" x14ac:dyDescent="0.35">
      <c r="A878">
        <v>876</v>
      </c>
      <c r="B878" t="s">
        <v>29</v>
      </c>
      <c r="C878">
        <f>(Construccion_Navegacion1!C878+Construccion_Navegacion4!C878+Construccion_Navegacion3!C878+Construccion_Navegacion5!C878+Construccion_Navegacion2!C878)/5</f>
        <v>90169</v>
      </c>
      <c r="D878">
        <f>(Construccion_Navegacion1!D878+Construccion_Navegacion4!D878+Construccion_Navegacion3!D878+Construccion_Navegacion5!D878+Construccion_Navegacion2!D878)/5</f>
        <v>114737762.8</v>
      </c>
      <c r="E878">
        <f>(Construccion_Navegacion1!E878+Construccion_Navegacion4!E878+Construccion_Navegacion3!E878+Construccion_Navegacion5!E878+Construccion_Navegacion2!E878)/5</f>
        <v>189522.8</v>
      </c>
      <c r="F878">
        <f>(Construccion_Navegacion1!F878+Construccion_Navegacion4!F878+Construccion_Navegacion3!F878+Construccion_Navegacion5!F878+Construccion_Navegacion2!F878)/5</f>
        <v>242165562</v>
      </c>
      <c r="G878">
        <f>(Construccion_Navegacion1!G878+Construccion_Navegacion4!G878+Construccion_Navegacion3!G878+Construccion_Navegacion5!G878+Construccion_Navegacion2!G878)/5</f>
        <v>0</v>
      </c>
      <c r="H878">
        <f>(Construccion_Navegacion1!H878+Construccion_Navegacion4!H878+Construccion_Navegacion3!H878+Construccion_Navegacion5!H878+Construccion_Navegacion2!H878)/5</f>
        <v>0</v>
      </c>
      <c r="I878">
        <f>(Construccion_Navegacion1!I878+Construccion_Navegacion4!I878+Construccion_Navegacion3!I878+Construccion_Navegacion5!I878+Construccion_Navegacion2!I878)/5</f>
        <v>347828.2</v>
      </c>
      <c r="J878">
        <f>(Construccion_Navegacion1!J878+Construccion_Navegacion4!J878+Construccion_Navegacion3!J878+Construccion_Navegacion5!J878+Construccion_Navegacion2!J878)/5</f>
        <v>448280612.39999998</v>
      </c>
    </row>
    <row r="879" spans="1:10" x14ac:dyDescent="0.35">
      <c r="A879">
        <v>877</v>
      </c>
      <c r="B879" t="s">
        <v>29</v>
      </c>
      <c r="C879">
        <f>(Construccion_Navegacion1!C879+Construccion_Navegacion4!C879+Construccion_Navegacion3!C879+Construccion_Navegacion5!C879+Construccion_Navegacion2!C879)/5</f>
        <v>95932</v>
      </c>
      <c r="D879">
        <f>(Construccion_Navegacion1!D879+Construccion_Navegacion4!D879+Construccion_Navegacion3!D879+Construccion_Navegacion5!D879+Construccion_Navegacion2!D879)/5</f>
        <v>114833694.8</v>
      </c>
      <c r="E879">
        <f>(Construccion_Navegacion1!E879+Construccion_Navegacion4!E879+Construccion_Navegacion3!E879+Construccion_Navegacion5!E879+Construccion_Navegacion2!E879)/5</f>
        <v>204831.6</v>
      </c>
      <c r="F879">
        <f>(Construccion_Navegacion1!F879+Construccion_Navegacion4!F879+Construccion_Navegacion3!F879+Construccion_Navegacion5!F879+Construccion_Navegacion2!F879)/5</f>
        <v>242370393.59999999</v>
      </c>
      <c r="G879">
        <f>(Construccion_Navegacion1!G879+Construccion_Navegacion4!G879+Construccion_Navegacion3!G879+Construccion_Navegacion5!G879+Construccion_Navegacion2!G879)/5</f>
        <v>0</v>
      </c>
      <c r="H879">
        <f>(Construccion_Navegacion1!H879+Construccion_Navegacion4!H879+Construccion_Navegacion3!H879+Construccion_Navegacion5!H879+Construccion_Navegacion2!H879)/5</f>
        <v>0</v>
      </c>
      <c r="I879">
        <f>(Construccion_Navegacion1!I879+Construccion_Navegacion4!I879+Construccion_Navegacion3!I879+Construccion_Navegacion5!I879+Construccion_Navegacion2!I879)/5</f>
        <v>459368.4</v>
      </c>
      <c r="J879">
        <f>(Construccion_Navegacion1!J879+Construccion_Navegacion4!J879+Construccion_Navegacion3!J879+Construccion_Navegacion5!J879+Construccion_Navegacion2!J879)/5</f>
        <v>448739980.80000001</v>
      </c>
    </row>
    <row r="880" spans="1:10" x14ac:dyDescent="0.35">
      <c r="A880">
        <v>878</v>
      </c>
      <c r="B880" t="s">
        <v>29</v>
      </c>
      <c r="C880">
        <f>(Construccion_Navegacion1!C880+Construccion_Navegacion4!C880+Construccion_Navegacion3!C880+Construccion_Navegacion5!C880+Construccion_Navegacion2!C880)/5</f>
        <v>88847.8</v>
      </c>
      <c r="D880">
        <f>(Construccion_Navegacion1!D880+Construccion_Navegacion4!D880+Construccion_Navegacion3!D880+Construccion_Navegacion5!D880+Construccion_Navegacion2!D880)/5</f>
        <v>114922542.59999999</v>
      </c>
      <c r="E880">
        <f>(Construccion_Navegacion1!E880+Construccion_Navegacion4!E880+Construccion_Navegacion3!E880+Construccion_Navegacion5!E880+Construccion_Navegacion2!E880)/5</f>
        <v>188802.2</v>
      </c>
      <c r="F880">
        <f>(Construccion_Navegacion1!F880+Construccion_Navegacion4!F880+Construccion_Navegacion3!F880+Construccion_Navegacion5!F880+Construccion_Navegacion2!F880)/5</f>
        <v>242559195.80000001</v>
      </c>
      <c r="G880">
        <f>(Construccion_Navegacion1!G880+Construccion_Navegacion4!G880+Construccion_Navegacion3!G880+Construccion_Navegacion5!G880+Construccion_Navegacion2!G880)/5</f>
        <v>0</v>
      </c>
      <c r="H880">
        <f>(Construccion_Navegacion1!H880+Construccion_Navegacion4!H880+Construccion_Navegacion3!H880+Construccion_Navegacion5!H880+Construccion_Navegacion2!H880)/5</f>
        <v>0</v>
      </c>
      <c r="I880">
        <f>(Construccion_Navegacion1!I880+Construccion_Navegacion4!I880+Construccion_Navegacion3!I880+Construccion_Navegacion5!I880+Construccion_Navegacion2!I880)/5</f>
        <v>345606.8</v>
      </c>
      <c r="J880">
        <f>(Construccion_Navegacion1!J880+Construccion_Navegacion4!J880+Construccion_Navegacion3!J880+Construccion_Navegacion5!J880+Construccion_Navegacion2!J880)/5</f>
        <v>449085587.60000002</v>
      </c>
    </row>
    <row r="881" spans="1:10" x14ac:dyDescent="0.35">
      <c r="A881">
        <v>879</v>
      </c>
      <c r="B881" t="s">
        <v>29</v>
      </c>
      <c r="C881">
        <f>(Construccion_Navegacion1!C881+Construccion_Navegacion4!C881+Construccion_Navegacion3!C881+Construccion_Navegacion5!C881+Construccion_Navegacion2!C881)/5</f>
        <v>113521</v>
      </c>
      <c r="D881">
        <f>(Construccion_Navegacion1!D881+Construccion_Navegacion4!D881+Construccion_Navegacion3!D881+Construccion_Navegacion5!D881+Construccion_Navegacion2!D881)/5</f>
        <v>115036063.59999999</v>
      </c>
      <c r="E881">
        <f>(Construccion_Navegacion1!E881+Construccion_Navegacion4!E881+Construccion_Navegacion3!E881+Construccion_Navegacion5!E881+Construccion_Navegacion2!E881)/5</f>
        <v>277529.40000000002</v>
      </c>
      <c r="F881">
        <f>(Construccion_Navegacion1!F881+Construccion_Navegacion4!F881+Construccion_Navegacion3!F881+Construccion_Navegacion5!F881+Construccion_Navegacion2!F881)/5</f>
        <v>242836725.19999999</v>
      </c>
      <c r="G881">
        <f>(Construccion_Navegacion1!G881+Construccion_Navegacion4!G881+Construccion_Navegacion3!G881+Construccion_Navegacion5!G881+Construccion_Navegacion2!G881)/5</f>
        <v>0</v>
      </c>
      <c r="H881">
        <f>(Construccion_Navegacion1!H881+Construccion_Navegacion4!H881+Construccion_Navegacion3!H881+Construccion_Navegacion5!H881+Construccion_Navegacion2!H881)/5</f>
        <v>0</v>
      </c>
      <c r="I881">
        <f>(Construccion_Navegacion1!I881+Construccion_Navegacion4!I881+Construccion_Navegacion3!I881+Construccion_Navegacion5!I881+Construccion_Navegacion2!I881)/5</f>
        <v>510156.2</v>
      </c>
      <c r="J881">
        <f>(Construccion_Navegacion1!J881+Construccion_Navegacion4!J881+Construccion_Navegacion3!J881+Construccion_Navegacion5!J881+Construccion_Navegacion2!J881)/5</f>
        <v>449595743.80000001</v>
      </c>
    </row>
    <row r="882" spans="1:10" x14ac:dyDescent="0.35">
      <c r="A882">
        <v>880</v>
      </c>
      <c r="B882" t="s">
        <v>29</v>
      </c>
      <c r="C882">
        <f>(Construccion_Navegacion1!C882+Construccion_Navegacion4!C882+Construccion_Navegacion3!C882+Construccion_Navegacion5!C882+Construccion_Navegacion2!C882)/5</f>
        <v>108599</v>
      </c>
      <c r="D882">
        <f>(Construccion_Navegacion1!D882+Construccion_Navegacion4!D882+Construccion_Navegacion3!D882+Construccion_Navegacion5!D882+Construccion_Navegacion2!D882)/5</f>
        <v>115144662.59999999</v>
      </c>
      <c r="E882">
        <f>(Construccion_Navegacion1!E882+Construccion_Navegacion4!E882+Construccion_Navegacion3!E882+Construccion_Navegacion5!E882+Construccion_Navegacion2!E882)/5</f>
        <v>231545.2</v>
      </c>
      <c r="F882">
        <f>(Construccion_Navegacion1!F882+Construccion_Navegacion4!F882+Construccion_Navegacion3!F882+Construccion_Navegacion5!F882+Construccion_Navegacion2!F882)/5</f>
        <v>243068270.40000001</v>
      </c>
      <c r="G882">
        <f>(Construccion_Navegacion1!G882+Construccion_Navegacion4!G882+Construccion_Navegacion3!G882+Construccion_Navegacion5!G882+Construccion_Navegacion2!G882)/5</f>
        <v>0</v>
      </c>
      <c r="H882">
        <f>(Construccion_Navegacion1!H882+Construccion_Navegacion4!H882+Construccion_Navegacion3!H882+Construccion_Navegacion5!H882+Construccion_Navegacion2!H882)/5</f>
        <v>0</v>
      </c>
      <c r="I882">
        <f>(Construccion_Navegacion1!I882+Construccion_Navegacion4!I882+Construccion_Navegacion3!I882+Construccion_Navegacion5!I882+Construccion_Navegacion2!I882)/5</f>
        <v>460628.6</v>
      </c>
      <c r="J882">
        <f>(Construccion_Navegacion1!J882+Construccion_Navegacion4!J882+Construccion_Navegacion3!J882+Construccion_Navegacion5!J882+Construccion_Navegacion2!J882)/5</f>
        <v>450056372.39999998</v>
      </c>
    </row>
    <row r="883" spans="1:10" x14ac:dyDescent="0.35">
      <c r="A883">
        <v>881</v>
      </c>
      <c r="B883" t="s">
        <v>29</v>
      </c>
      <c r="C883">
        <f>(Construccion_Navegacion1!C883+Construccion_Navegacion4!C883+Construccion_Navegacion3!C883+Construccion_Navegacion5!C883+Construccion_Navegacion2!C883)/5</f>
        <v>102595.8</v>
      </c>
      <c r="D883">
        <f>(Construccion_Navegacion1!D883+Construccion_Navegacion4!D883+Construccion_Navegacion3!D883+Construccion_Navegacion5!D883+Construccion_Navegacion2!D883)/5</f>
        <v>115247258.40000001</v>
      </c>
      <c r="E883">
        <f>(Construccion_Navegacion1!E883+Construccion_Navegacion4!E883+Construccion_Navegacion3!E883+Construccion_Navegacion5!E883+Construccion_Navegacion2!E883)/5</f>
        <v>203569.8</v>
      </c>
      <c r="F883">
        <f>(Construccion_Navegacion1!F883+Construccion_Navegacion4!F883+Construccion_Navegacion3!F883+Construccion_Navegacion5!F883+Construccion_Navegacion2!F883)/5</f>
        <v>243271840.19999999</v>
      </c>
      <c r="G883">
        <f>(Construccion_Navegacion1!G883+Construccion_Navegacion4!G883+Construccion_Navegacion3!G883+Construccion_Navegacion5!G883+Construccion_Navegacion2!G883)/5</f>
        <v>0</v>
      </c>
      <c r="H883">
        <f>(Construccion_Navegacion1!H883+Construccion_Navegacion4!H883+Construccion_Navegacion3!H883+Construccion_Navegacion5!H883+Construccion_Navegacion2!H883)/5</f>
        <v>0</v>
      </c>
      <c r="I883">
        <f>(Construccion_Navegacion1!I883+Construccion_Navegacion4!I883+Construccion_Navegacion3!I883+Construccion_Navegacion5!I883+Construccion_Navegacion2!I883)/5</f>
        <v>421849</v>
      </c>
      <c r="J883">
        <f>(Construccion_Navegacion1!J883+Construccion_Navegacion4!J883+Construccion_Navegacion3!J883+Construccion_Navegacion5!J883+Construccion_Navegacion2!J883)/5</f>
        <v>450478221.39999998</v>
      </c>
    </row>
    <row r="884" spans="1:10" x14ac:dyDescent="0.35">
      <c r="A884">
        <v>882</v>
      </c>
      <c r="B884" t="s">
        <v>29</v>
      </c>
      <c r="C884">
        <f>(Construccion_Navegacion1!C884+Construccion_Navegacion4!C884+Construccion_Navegacion3!C884+Construccion_Navegacion5!C884+Construccion_Navegacion2!C884)/5</f>
        <v>108178.6</v>
      </c>
      <c r="D884">
        <f>(Construccion_Navegacion1!D884+Construccion_Navegacion4!D884+Construccion_Navegacion3!D884+Construccion_Navegacion5!D884+Construccion_Navegacion2!D884)/5</f>
        <v>115355437</v>
      </c>
      <c r="E884">
        <f>(Construccion_Navegacion1!E884+Construccion_Navegacion4!E884+Construccion_Navegacion3!E884+Construccion_Navegacion5!E884+Construccion_Navegacion2!E884)/5</f>
        <v>229623.8</v>
      </c>
      <c r="F884">
        <f>(Construccion_Navegacion1!F884+Construccion_Navegacion4!F884+Construccion_Navegacion3!F884+Construccion_Navegacion5!F884+Construccion_Navegacion2!F884)/5</f>
        <v>243501464</v>
      </c>
      <c r="G884">
        <f>(Construccion_Navegacion1!G884+Construccion_Navegacion4!G884+Construccion_Navegacion3!G884+Construccion_Navegacion5!G884+Construccion_Navegacion2!G884)/5</f>
        <v>0</v>
      </c>
      <c r="H884">
        <f>(Construccion_Navegacion1!H884+Construccion_Navegacion4!H884+Construccion_Navegacion3!H884+Construccion_Navegacion5!H884+Construccion_Navegacion2!H884)/5</f>
        <v>0</v>
      </c>
      <c r="I884">
        <f>(Construccion_Navegacion1!I884+Construccion_Navegacion4!I884+Construccion_Navegacion3!I884+Construccion_Navegacion5!I884+Construccion_Navegacion2!I884)/5</f>
        <v>472875.6</v>
      </c>
      <c r="J884">
        <f>(Construccion_Navegacion1!J884+Construccion_Navegacion4!J884+Construccion_Navegacion3!J884+Construccion_Navegacion5!J884+Construccion_Navegacion2!J884)/5</f>
        <v>450951097</v>
      </c>
    </row>
    <row r="885" spans="1:10" x14ac:dyDescent="0.35">
      <c r="A885">
        <v>883</v>
      </c>
      <c r="B885" t="s">
        <v>29</v>
      </c>
      <c r="C885">
        <f>(Construccion_Navegacion1!C885+Construccion_Navegacion4!C885+Construccion_Navegacion3!C885+Construccion_Navegacion5!C885+Construccion_Navegacion2!C885)/5</f>
        <v>116943.4</v>
      </c>
      <c r="D885">
        <f>(Construccion_Navegacion1!D885+Construccion_Navegacion4!D885+Construccion_Navegacion3!D885+Construccion_Navegacion5!D885+Construccion_Navegacion2!D885)/5</f>
        <v>115472380.40000001</v>
      </c>
      <c r="E885">
        <f>(Construccion_Navegacion1!E885+Construccion_Navegacion4!E885+Construccion_Navegacion3!E885+Construccion_Navegacion5!E885+Construccion_Navegacion2!E885)/5</f>
        <v>282573</v>
      </c>
      <c r="F885">
        <f>(Construccion_Navegacion1!F885+Construccion_Navegacion4!F885+Construccion_Navegacion3!F885+Construccion_Navegacion5!F885+Construccion_Navegacion2!F885)/5</f>
        <v>243784037</v>
      </c>
      <c r="G885">
        <f>(Construccion_Navegacion1!G885+Construccion_Navegacion4!G885+Construccion_Navegacion3!G885+Construccion_Navegacion5!G885+Construccion_Navegacion2!G885)/5</f>
        <v>0</v>
      </c>
      <c r="H885">
        <f>(Construccion_Navegacion1!H885+Construccion_Navegacion4!H885+Construccion_Navegacion3!H885+Construccion_Navegacion5!H885+Construccion_Navegacion2!H885)/5</f>
        <v>0</v>
      </c>
      <c r="I885">
        <f>(Construccion_Navegacion1!I885+Construccion_Navegacion4!I885+Construccion_Navegacion3!I885+Construccion_Navegacion5!I885+Construccion_Navegacion2!I885)/5</f>
        <v>520301.8</v>
      </c>
      <c r="J885">
        <f>(Construccion_Navegacion1!J885+Construccion_Navegacion4!J885+Construccion_Navegacion3!J885+Construccion_Navegacion5!J885+Construccion_Navegacion2!J885)/5</f>
        <v>451471398.80000001</v>
      </c>
    </row>
    <row r="886" spans="1:10" x14ac:dyDescent="0.35">
      <c r="A886">
        <v>884</v>
      </c>
      <c r="B886" t="s">
        <v>29</v>
      </c>
      <c r="C886">
        <f>(Construccion_Navegacion1!C886+Construccion_Navegacion4!C886+Construccion_Navegacion3!C886+Construccion_Navegacion5!C886+Construccion_Navegacion2!C886)/5</f>
        <v>117303</v>
      </c>
      <c r="D886">
        <f>(Construccion_Navegacion1!D886+Construccion_Navegacion4!D886+Construccion_Navegacion3!D886+Construccion_Navegacion5!D886+Construccion_Navegacion2!D886)/5</f>
        <v>115589683.40000001</v>
      </c>
      <c r="E886">
        <f>(Construccion_Navegacion1!E886+Construccion_Navegacion4!E886+Construccion_Navegacion3!E886+Construccion_Navegacion5!E886+Construccion_Navegacion2!E886)/5</f>
        <v>209032.4</v>
      </c>
      <c r="F886">
        <f>(Construccion_Navegacion1!F886+Construccion_Navegacion4!F886+Construccion_Navegacion3!F886+Construccion_Navegacion5!F886+Construccion_Navegacion2!F886)/5</f>
        <v>243993069.40000001</v>
      </c>
      <c r="G886">
        <f>(Construccion_Navegacion1!G886+Construccion_Navegacion4!G886+Construccion_Navegacion3!G886+Construccion_Navegacion5!G886+Construccion_Navegacion2!G886)/5</f>
        <v>0</v>
      </c>
      <c r="H886">
        <f>(Construccion_Navegacion1!H886+Construccion_Navegacion4!H886+Construccion_Navegacion3!H886+Construccion_Navegacion5!H886+Construccion_Navegacion2!H886)/5</f>
        <v>0</v>
      </c>
      <c r="I886">
        <f>(Construccion_Navegacion1!I886+Construccion_Navegacion4!I886+Construccion_Navegacion3!I886+Construccion_Navegacion5!I886+Construccion_Navegacion2!I886)/5</f>
        <v>447001.8</v>
      </c>
      <c r="J886">
        <f>(Construccion_Navegacion1!J886+Construccion_Navegacion4!J886+Construccion_Navegacion3!J886+Construccion_Navegacion5!J886+Construccion_Navegacion2!J886)/5</f>
        <v>451918400.60000002</v>
      </c>
    </row>
    <row r="887" spans="1:10" x14ac:dyDescent="0.35">
      <c r="A887">
        <v>885</v>
      </c>
      <c r="B887" t="s">
        <v>29</v>
      </c>
      <c r="C887">
        <f>(Construccion_Navegacion1!C887+Construccion_Navegacion4!C887+Construccion_Navegacion3!C887+Construccion_Navegacion5!C887+Construccion_Navegacion2!C887)/5</f>
        <v>105296.8</v>
      </c>
      <c r="D887">
        <f>(Construccion_Navegacion1!D887+Construccion_Navegacion4!D887+Construccion_Navegacion3!D887+Construccion_Navegacion5!D887+Construccion_Navegacion2!D887)/5</f>
        <v>115694980.2</v>
      </c>
      <c r="E887">
        <f>(Construccion_Navegacion1!E887+Construccion_Navegacion4!E887+Construccion_Navegacion3!E887+Construccion_Navegacion5!E887+Construccion_Navegacion2!E887)/5</f>
        <v>219358.4</v>
      </c>
      <c r="F887">
        <f>(Construccion_Navegacion1!F887+Construccion_Navegacion4!F887+Construccion_Navegacion3!F887+Construccion_Navegacion5!F887+Construccion_Navegacion2!F887)/5</f>
        <v>244212427.80000001</v>
      </c>
      <c r="G887">
        <f>(Construccion_Navegacion1!G887+Construccion_Navegacion4!G887+Construccion_Navegacion3!G887+Construccion_Navegacion5!G887+Construccion_Navegacion2!G887)/5</f>
        <v>0</v>
      </c>
      <c r="H887">
        <f>(Construccion_Navegacion1!H887+Construccion_Navegacion4!H887+Construccion_Navegacion3!H887+Construccion_Navegacion5!H887+Construccion_Navegacion2!H887)/5</f>
        <v>0</v>
      </c>
      <c r="I887">
        <f>(Construccion_Navegacion1!I887+Construccion_Navegacion4!I887+Construccion_Navegacion3!I887+Construccion_Navegacion5!I887+Construccion_Navegacion2!I887)/5</f>
        <v>468733.4</v>
      </c>
      <c r="J887">
        <f>(Construccion_Navegacion1!J887+Construccion_Navegacion4!J887+Construccion_Navegacion3!J887+Construccion_Navegacion5!J887+Construccion_Navegacion2!J887)/5</f>
        <v>452387134</v>
      </c>
    </row>
    <row r="888" spans="1:10" x14ac:dyDescent="0.35">
      <c r="A888">
        <v>886</v>
      </c>
      <c r="B888" t="s">
        <v>29</v>
      </c>
      <c r="C888">
        <f>(Construccion_Navegacion1!C888+Construccion_Navegacion4!C888+Construccion_Navegacion3!C888+Construccion_Navegacion5!C888+Construccion_Navegacion2!C888)/5</f>
        <v>114842.2</v>
      </c>
      <c r="D888">
        <f>(Construccion_Navegacion1!D888+Construccion_Navegacion4!D888+Construccion_Navegacion3!D888+Construccion_Navegacion5!D888+Construccion_Navegacion2!D888)/5</f>
        <v>115809822.40000001</v>
      </c>
      <c r="E888">
        <f>(Construccion_Navegacion1!E888+Construccion_Navegacion4!E888+Construccion_Navegacion3!E888+Construccion_Navegacion5!E888+Construccion_Navegacion2!E888)/5</f>
        <v>229564.6</v>
      </c>
      <c r="F888">
        <f>(Construccion_Navegacion1!F888+Construccion_Navegacion4!F888+Construccion_Navegacion3!F888+Construccion_Navegacion5!F888+Construccion_Navegacion2!F888)/5</f>
        <v>244441992.40000001</v>
      </c>
      <c r="G888">
        <f>(Construccion_Navegacion1!G888+Construccion_Navegacion4!G888+Construccion_Navegacion3!G888+Construccion_Navegacion5!G888+Construccion_Navegacion2!G888)/5</f>
        <v>0</v>
      </c>
      <c r="H888">
        <f>(Construccion_Navegacion1!H888+Construccion_Navegacion4!H888+Construccion_Navegacion3!H888+Construccion_Navegacion5!H888+Construccion_Navegacion2!H888)/5</f>
        <v>0</v>
      </c>
      <c r="I888">
        <f>(Construccion_Navegacion1!I888+Construccion_Navegacion4!I888+Construccion_Navegacion3!I888+Construccion_Navegacion5!I888+Construccion_Navegacion2!I888)/5</f>
        <v>495328.4</v>
      </c>
      <c r="J888">
        <f>(Construccion_Navegacion1!J888+Construccion_Navegacion4!J888+Construccion_Navegacion3!J888+Construccion_Navegacion5!J888+Construccion_Navegacion2!J888)/5</f>
        <v>452882462.39999998</v>
      </c>
    </row>
    <row r="889" spans="1:10" x14ac:dyDescent="0.35">
      <c r="A889">
        <v>887</v>
      </c>
      <c r="B889" t="s">
        <v>29</v>
      </c>
      <c r="C889">
        <f>(Construccion_Navegacion1!C889+Construccion_Navegacion4!C889+Construccion_Navegacion3!C889+Construccion_Navegacion5!C889+Construccion_Navegacion2!C889)/5</f>
        <v>81103.8</v>
      </c>
      <c r="D889">
        <f>(Construccion_Navegacion1!D889+Construccion_Navegacion4!D889+Construccion_Navegacion3!D889+Construccion_Navegacion5!D889+Construccion_Navegacion2!D889)/5</f>
        <v>115890926.2</v>
      </c>
      <c r="E889">
        <f>(Construccion_Navegacion1!E889+Construccion_Navegacion4!E889+Construccion_Navegacion3!E889+Construccion_Navegacion5!E889+Construccion_Navegacion2!E889)/5</f>
        <v>166590.20000000001</v>
      </c>
      <c r="F889">
        <f>(Construccion_Navegacion1!F889+Construccion_Navegacion4!F889+Construccion_Navegacion3!F889+Construccion_Navegacion5!F889+Construccion_Navegacion2!F889)/5</f>
        <v>244608582.59999999</v>
      </c>
      <c r="G889">
        <f>(Construccion_Navegacion1!G889+Construccion_Navegacion4!G889+Construccion_Navegacion3!G889+Construccion_Navegacion5!G889+Construccion_Navegacion2!G889)/5</f>
        <v>0</v>
      </c>
      <c r="H889">
        <f>(Construccion_Navegacion1!H889+Construccion_Navegacion4!H889+Construccion_Navegacion3!H889+Construccion_Navegacion5!H889+Construccion_Navegacion2!H889)/5</f>
        <v>0</v>
      </c>
      <c r="I889">
        <f>(Construccion_Navegacion1!I889+Construccion_Navegacion4!I889+Construccion_Navegacion3!I889+Construccion_Navegacion5!I889+Construccion_Navegacion2!I889)/5</f>
        <v>269545.40000000002</v>
      </c>
      <c r="J889">
        <f>(Construccion_Navegacion1!J889+Construccion_Navegacion4!J889+Construccion_Navegacion3!J889+Construccion_Navegacion5!J889+Construccion_Navegacion2!J889)/5</f>
        <v>453152007.80000001</v>
      </c>
    </row>
    <row r="890" spans="1:10" x14ac:dyDescent="0.35">
      <c r="A890">
        <v>888</v>
      </c>
      <c r="B890" t="s">
        <v>29</v>
      </c>
      <c r="C890">
        <f>(Construccion_Navegacion1!C890+Construccion_Navegacion4!C890+Construccion_Navegacion3!C890+Construccion_Navegacion5!C890+Construccion_Navegacion2!C890)/5</f>
        <v>85426.6</v>
      </c>
      <c r="D890">
        <f>(Construccion_Navegacion1!D890+Construccion_Navegacion4!D890+Construccion_Navegacion3!D890+Construccion_Navegacion5!D890+Construccion_Navegacion2!D890)/5</f>
        <v>115976352.8</v>
      </c>
      <c r="E890">
        <f>(Construccion_Navegacion1!E890+Construccion_Navegacion4!E890+Construccion_Navegacion3!E890+Construccion_Navegacion5!E890+Construccion_Navegacion2!E890)/5</f>
        <v>185200.6</v>
      </c>
      <c r="F890">
        <f>(Construccion_Navegacion1!F890+Construccion_Navegacion4!F890+Construccion_Navegacion3!F890+Construccion_Navegacion5!F890+Construccion_Navegacion2!F890)/5</f>
        <v>244793783.19999999</v>
      </c>
      <c r="G890">
        <f>(Construccion_Navegacion1!G890+Construccion_Navegacion4!G890+Construccion_Navegacion3!G890+Construccion_Navegacion5!G890+Construccion_Navegacion2!G890)/5</f>
        <v>0</v>
      </c>
      <c r="H890">
        <f>(Construccion_Navegacion1!H890+Construccion_Navegacion4!H890+Construccion_Navegacion3!H890+Construccion_Navegacion5!H890+Construccion_Navegacion2!H890)/5</f>
        <v>0</v>
      </c>
      <c r="I890">
        <f>(Construccion_Navegacion1!I890+Construccion_Navegacion4!I890+Construccion_Navegacion3!I890+Construccion_Navegacion5!I890+Construccion_Navegacion2!I890)/5</f>
        <v>315170.59999999998</v>
      </c>
      <c r="J890">
        <f>(Construccion_Navegacion1!J890+Construccion_Navegacion4!J890+Construccion_Navegacion3!J890+Construccion_Navegacion5!J890+Construccion_Navegacion2!J890)/5</f>
        <v>453467178.39999998</v>
      </c>
    </row>
    <row r="891" spans="1:10" x14ac:dyDescent="0.35">
      <c r="A891">
        <v>889</v>
      </c>
      <c r="B891" t="s">
        <v>29</v>
      </c>
      <c r="C891">
        <f>(Construccion_Navegacion1!C891+Construccion_Navegacion4!C891+Construccion_Navegacion3!C891+Construccion_Navegacion5!C891+Construccion_Navegacion2!C891)/5</f>
        <v>113101.4</v>
      </c>
      <c r="D891">
        <f>(Construccion_Navegacion1!D891+Construccion_Navegacion4!D891+Construccion_Navegacion3!D891+Construccion_Navegacion5!D891+Construccion_Navegacion2!D891)/5</f>
        <v>116089454.2</v>
      </c>
      <c r="E891">
        <f>(Construccion_Navegacion1!E891+Construccion_Navegacion4!E891+Construccion_Navegacion3!E891+Construccion_Navegacion5!E891+Construccion_Navegacion2!E891)/5</f>
        <v>248475.6</v>
      </c>
      <c r="F891">
        <f>(Construccion_Navegacion1!F891+Construccion_Navegacion4!F891+Construccion_Navegacion3!F891+Construccion_Navegacion5!F891+Construccion_Navegacion2!F891)/5</f>
        <v>245042258.80000001</v>
      </c>
      <c r="G891">
        <f>(Construccion_Navegacion1!G891+Construccion_Navegacion4!G891+Construccion_Navegacion3!G891+Construccion_Navegacion5!G891+Construccion_Navegacion2!G891)/5</f>
        <v>0</v>
      </c>
      <c r="H891">
        <f>(Construccion_Navegacion1!H891+Construccion_Navegacion4!H891+Construccion_Navegacion3!H891+Construccion_Navegacion5!H891+Construccion_Navegacion2!H891)/5</f>
        <v>0</v>
      </c>
      <c r="I891">
        <f>(Construccion_Navegacion1!I891+Construccion_Navegacion4!I891+Construccion_Navegacion3!I891+Construccion_Navegacion5!I891+Construccion_Navegacion2!I891)/5</f>
        <v>521442.6</v>
      </c>
      <c r="J891">
        <f>(Construccion_Navegacion1!J891+Construccion_Navegacion4!J891+Construccion_Navegacion3!J891+Construccion_Navegacion5!J891+Construccion_Navegacion2!J891)/5</f>
        <v>453988621</v>
      </c>
    </row>
    <row r="892" spans="1:10" x14ac:dyDescent="0.35">
      <c r="A892">
        <v>890</v>
      </c>
      <c r="B892" t="s">
        <v>29</v>
      </c>
      <c r="C892">
        <f>(Construccion_Navegacion1!C892+Construccion_Navegacion4!C892+Construccion_Navegacion3!C892+Construccion_Navegacion5!C892+Construccion_Navegacion2!C892)/5</f>
        <v>87767.4</v>
      </c>
      <c r="D892">
        <f>(Construccion_Navegacion1!D892+Construccion_Navegacion4!D892+Construccion_Navegacion3!D892+Construccion_Navegacion5!D892+Construccion_Navegacion2!D892)/5</f>
        <v>116177221.59999999</v>
      </c>
      <c r="E892">
        <f>(Construccion_Navegacion1!E892+Construccion_Navegacion4!E892+Construccion_Navegacion3!E892+Construccion_Navegacion5!E892+Construccion_Navegacion2!E892)/5</f>
        <v>182799.2</v>
      </c>
      <c r="F892">
        <f>(Construccion_Navegacion1!F892+Construccion_Navegacion4!F892+Construccion_Navegacion3!F892+Construccion_Navegacion5!F892+Construccion_Navegacion2!F892)/5</f>
        <v>245225058</v>
      </c>
      <c r="G892">
        <f>(Construccion_Navegacion1!G892+Construccion_Navegacion4!G892+Construccion_Navegacion3!G892+Construccion_Navegacion5!G892+Construccion_Navegacion2!G892)/5</f>
        <v>0</v>
      </c>
      <c r="H892">
        <f>(Construccion_Navegacion1!H892+Construccion_Navegacion4!H892+Construccion_Navegacion3!H892+Construccion_Navegacion5!H892+Construccion_Navegacion2!H892)/5</f>
        <v>0</v>
      </c>
      <c r="I892">
        <f>(Construccion_Navegacion1!I892+Construccion_Navegacion4!I892+Construccion_Navegacion3!I892+Construccion_Navegacion5!I892+Construccion_Navegacion2!I892)/5</f>
        <v>331199.40000000002</v>
      </c>
      <c r="J892">
        <f>(Construccion_Navegacion1!J892+Construccion_Navegacion4!J892+Construccion_Navegacion3!J892+Construccion_Navegacion5!J892+Construccion_Navegacion2!J892)/5</f>
        <v>454319820.39999998</v>
      </c>
    </row>
    <row r="893" spans="1:10" x14ac:dyDescent="0.35">
      <c r="A893">
        <v>891</v>
      </c>
      <c r="B893" t="s">
        <v>29</v>
      </c>
      <c r="C893">
        <f>(Construccion_Navegacion1!C893+Construccion_Navegacion4!C893+Construccion_Navegacion3!C893+Construccion_Navegacion5!C893+Construccion_Navegacion2!C893)/5</f>
        <v>134231.6</v>
      </c>
      <c r="D893">
        <f>(Construccion_Navegacion1!D893+Construccion_Navegacion4!D893+Construccion_Navegacion3!D893+Construccion_Navegacion5!D893+Construccion_Navegacion2!D893)/5</f>
        <v>116311453.2</v>
      </c>
      <c r="E893">
        <f>(Construccion_Navegacion1!E893+Construccion_Navegacion4!E893+Construccion_Navegacion3!E893+Construccion_Navegacion5!E893+Construccion_Navegacion2!E893)/5</f>
        <v>354551.8</v>
      </c>
      <c r="F893">
        <f>(Construccion_Navegacion1!F893+Construccion_Navegacion4!F893+Construccion_Navegacion3!F893+Construccion_Navegacion5!F893+Construccion_Navegacion2!F893)/5</f>
        <v>245579609.80000001</v>
      </c>
      <c r="G893">
        <f>(Construccion_Navegacion1!G893+Construccion_Navegacion4!G893+Construccion_Navegacion3!G893+Construccion_Navegacion5!G893+Construccion_Navegacion2!G893)/5</f>
        <v>0</v>
      </c>
      <c r="H893">
        <f>(Construccion_Navegacion1!H893+Construccion_Navegacion4!H893+Construccion_Navegacion3!H893+Construccion_Navegacion5!H893+Construccion_Navegacion2!H893)/5</f>
        <v>0</v>
      </c>
      <c r="I893">
        <f>(Construccion_Navegacion1!I893+Construccion_Navegacion4!I893+Construccion_Navegacion3!I893+Construccion_Navegacion5!I893+Construccion_Navegacion2!I893)/5</f>
        <v>632982.80000000005</v>
      </c>
      <c r="J893">
        <f>(Construccion_Navegacion1!J893+Construccion_Navegacion4!J893+Construccion_Navegacion3!J893+Construccion_Navegacion5!J893+Construccion_Navegacion2!J893)/5</f>
        <v>454952803.19999999</v>
      </c>
    </row>
    <row r="894" spans="1:10" x14ac:dyDescent="0.35">
      <c r="A894">
        <v>892</v>
      </c>
      <c r="B894" t="s">
        <v>29</v>
      </c>
      <c r="C894">
        <f>(Construccion_Navegacion1!C894+Construccion_Navegacion4!C894+Construccion_Navegacion3!C894+Construccion_Navegacion5!C894+Construccion_Navegacion2!C894)/5</f>
        <v>100914.6</v>
      </c>
      <c r="D894">
        <f>(Construccion_Navegacion1!D894+Construccion_Navegacion4!D894+Construccion_Navegacion3!D894+Construccion_Navegacion5!D894+Construccion_Navegacion2!D894)/5</f>
        <v>116412367.8</v>
      </c>
      <c r="E894">
        <f>(Construccion_Navegacion1!E894+Construccion_Navegacion4!E894+Construccion_Navegacion3!E894+Construccion_Navegacion5!E894+Construccion_Navegacion2!E894)/5</f>
        <v>202970</v>
      </c>
      <c r="F894">
        <f>(Construccion_Navegacion1!F894+Construccion_Navegacion4!F894+Construccion_Navegacion3!F894+Construccion_Navegacion5!F894+Construccion_Navegacion2!F894)/5</f>
        <v>245782579.80000001</v>
      </c>
      <c r="G894">
        <f>(Construccion_Navegacion1!G894+Construccion_Navegacion4!G894+Construccion_Navegacion3!G894+Construccion_Navegacion5!G894+Construccion_Navegacion2!G894)/5</f>
        <v>0</v>
      </c>
      <c r="H894">
        <f>(Construccion_Navegacion1!H894+Construccion_Navegacion4!H894+Construccion_Navegacion3!H894+Construccion_Navegacion5!H894+Construccion_Navegacion2!H894)/5</f>
        <v>0</v>
      </c>
      <c r="I894">
        <f>(Construccion_Navegacion1!I894+Construccion_Navegacion4!I894+Construccion_Navegacion3!I894+Construccion_Navegacion5!I894+Construccion_Navegacion2!I894)/5</f>
        <v>398435.4</v>
      </c>
      <c r="J894">
        <f>(Construccion_Navegacion1!J894+Construccion_Navegacion4!J894+Construccion_Navegacion3!J894+Construccion_Navegacion5!J894+Construccion_Navegacion2!J894)/5</f>
        <v>455351238.60000002</v>
      </c>
    </row>
    <row r="895" spans="1:10" x14ac:dyDescent="0.35">
      <c r="A895">
        <v>893</v>
      </c>
      <c r="B895" t="s">
        <v>29</v>
      </c>
      <c r="C895">
        <f>(Construccion_Navegacion1!C895+Construccion_Navegacion4!C895+Construccion_Navegacion3!C895+Construccion_Navegacion5!C895+Construccion_Navegacion2!C895)/5</f>
        <v>95751.4</v>
      </c>
      <c r="D895">
        <f>(Construccion_Navegacion1!D895+Construccion_Navegacion4!D895+Construccion_Navegacion3!D895+Construccion_Navegacion5!D895+Construccion_Navegacion2!D895)/5</f>
        <v>116508119.2</v>
      </c>
      <c r="E895">
        <f>(Construccion_Navegacion1!E895+Construccion_Navegacion4!E895+Construccion_Navegacion3!E895+Construccion_Navegacion5!E895+Construccion_Navegacion2!E895)/5</f>
        <v>206091.2</v>
      </c>
      <c r="F895">
        <f>(Construccion_Navegacion1!F895+Construccion_Navegacion4!F895+Construccion_Navegacion3!F895+Construccion_Navegacion5!F895+Construccion_Navegacion2!F895)/5</f>
        <v>245988671</v>
      </c>
      <c r="G895">
        <f>(Construccion_Navegacion1!G895+Construccion_Navegacion4!G895+Construccion_Navegacion3!G895+Construccion_Navegacion5!G895+Construccion_Navegacion2!G895)/5</f>
        <v>0</v>
      </c>
      <c r="H895">
        <f>(Construccion_Navegacion1!H895+Construccion_Navegacion4!H895+Construccion_Navegacion3!H895+Construccion_Navegacion5!H895+Construccion_Navegacion2!H895)/5</f>
        <v>0</v>
      </c>
      <c r="I895">
        <f>(Construccion_Navegacion1!I895+Construccion_Navegacion4!I895+Construccion_Navegacion3!I895+Construccion_Navegacion5!I895+Construccion_Navegacion2!I895)/5</f>
        <v>446582</v>
      </c>
      <c r="J895">
        <f>(Construccion_Navegacion1!J895+Construccion_Navegacion4!J895+Construccion_Navegacion3!J895+Construccion_Navegacion5!J895+Construccion_Navegacion2!J895)/5</f>
        <v>455797820.60000002</v>
      </c>
    </row>
    <row r="896" spans="1:10" x14ac:dyDescent="0.35">
      <c r="A896">
        <v>894</v>
      </c>
      <c r="B896" t="s">
        <v>29</v>
      </c>
      <c r="C896">
        <f>(Construccion_Navegacion1!C896+Construccion_Navegacion4!C896+Construccion_Navegacion3!C896+Construccion_Navegacion5!C896+Construccion_Navegacion2!C896)/5</f>
        <v>113461.8</v>
      </c>
      <c r="D896">
        <f>(Construccion_Navegacion1!D896+Construccion_Navegacion4!D896+Construccion_Navegacion3!D896+Construccion_Navegacion5!D896+Construccion_Navegacion2!D896)/5</f>
        <v>116621581</v>
      </c>
      <c r="E896">
        <f>(Construccion_Navegacion1!E896+Construccion_Navegacion4!E896+Construccion_Navegacion3!E896+Construccion_Navegacion5!E896+Construccion_Navegacion2!E896)/5</f>
        <v>241090.2</v>
      </c>
      <c r="F896">
        <f>(Construccion_Navegacion1!F896+Construccion_Navegacion4!F896+Construccion_Navegacion3!F896+Construccion_Navegacion5!F896+Construccion_Navegacion2!F896)/5</f>
        <v>246229761.19999999</v>
      </c>
      <c r="G896">
        <f>(Construccion_Navegacion1!G896+Construccion_Navegacion4!G896+Construccion_Navegacion3!G896+Construccion_Navegacion5!G896+Construccion_Navegacion2!G896)/5</f>
        <v>0</v>
      </c>
      <c r="H896">
        <f>(Construccion_Navegacion1!H896+Construccion_Navegacion4!H896+Construccion_Navegacion3!H896+Construccion_Navegacion5!H896+Construccion_Navegacion2!H896)/5</f>
        <v>0</v>
      </c>
      <c r="I896">
        <f>(Construccion_Navegacion1!I896+Construccion_Navegacion4!I896+Construccion_Navegacion3!I896+Construccion_Navegacion5!I896+Construccion_Navegacion2!I896)/5</f>
        <v>524024.4</v>
      </c>
      <c r="J896">
        <f>(Construccion_Navegacion1!J896+Construccion_Navegacion4!J896+Construccion_Navegacion3!J896+Construccion_Navegacion5!J896+Construccion_Navegacion2!J896)/5</f>
        <v>456321845</v>
      </c>
    </row>
    <row r="897" spans="1:10" x14ac:dyDescent="0.35">
      <c r="A897">
        <v>895</v>
      </c>
      <c r="B897" t="s">
        <v>29</v>
      </c>
      <c r="C897">
        <f>(Construccion_Navegacion1!C897+Construccion_Navegacion4!C897+Construccion_Navegacion3!C897+Construccion_Navegacion5!C897+Construccion_Navegacion2!C897)/5</f>
        <v>103376.6</v>
      </c>
      <c r="D897">
        <f>(Construccion_Navegacion1!D897+Construccion_Navegacion4!D897+Construccion_Navegacion3!D897+Construccion_Navegacion5!D897+Construccion_Navegacion2!D897)/5</f>
        <v>116724957.59999999</v>
      </c>
      <c r="E897">
        <f>(Construccion_Navegacion1!E897+Construccion_Navegacion4!E897+Construccion_Navegacion3!E897+Construccion_Navegacion5!E897+Construccion_Navegacion2!E897)/5</f>
        <v>214736.2</v>
      </c>
      <c r="F897">
        <f>(Construccion_Navegacion1!F897+Construccion_Navegacion4!F897+Construccion_Navegacion3!F897+Construccion_Navegacion5!F897+Construccion_Navegacion2!F897)/5</f>
        <v>246444497.40000001</v>
      </c>
      <c r="G897">
        <f>(Construccion_Navegacion1!G897+Construccion_Navegacion4!G897+Construccion_Navegacion3!G897+Construccion_Navegacion5!G897+Construccion_Navegacion2!G897)/5</f>
        <v>0</v>
      </c>
      <c r="H897">
        <f>(Construccion_Navegacion1!H897+Construccion_Navegacion4!H897+Construccion_Navegacion3!H897+Construccion_Navegacion5!H897+Construccion_Navegacion2!H897)/5</f>
        <v>0</v>
      </c>
      <c r="I897">
        <f>(Construccion_Navegacion1!I897+Construccion_Navegacion4!I897+Construccion_Navegacion3!I897+Construccion_Navegacion5!I897+Construccion_Navegacion2!I897)/5</f>
        <v>447001.4</v>
      </c>
      <c r="J897">
        <f>(Construccion_Navegacion1!J897+Construccion_Navegacion4!J897+Construccion_Navegacion3!J897+Construccion_Navegacion5!J897+Construccion_Navegacion2!J897)/5</f>
        <v>456768846.39999998</v>
      </c>
    </row>
    <row r="898" spans="1:10" x14ac:dyDescent="0.35">
      <c r="A898">
        <v>896</v>
      </c>
      <c r="B898" t="s">
        <v>29</v>
      </c>
      <c r="C898">
        <f>(Construccion_Navegacion1!C898+Construccion_Navegacion4!C898+Construccion_Navegacion3!C898+Construccion_Navegacion5!C898+Construccion_Navegacion2!C898)/5</f>
        <v>101514.6</v>
      </c>
      <c r="D898">
        <f>(Construccion_Navegacion1!D898+Construccion_Navegacion4!D898+Construccion_Navegacion3!D898+Construccion_Navegacion5!D898+Construccion_Navegacion2!D898)/5</f>
        <v>116826472.2</v>
      </c>
      <c r="E898">
        <f>(Construccion_Navegacion1!E898+Construccion_Navegacion4!E898+Construccion_Navegacion3!E898+Construccion_Navegacion5!E898+Construccion_Navegacion2!E898)/5</f>
        <v>213715</v>
      </c>
      <c r="F898">
        <f>(Construccion_Navegacion1!F898+Construccion_Navegacion4!F898+Construccion_Navegacion3!F898+Construccion_Navegacion5!F898+Construccion_Navegacion2!F898)/5</f>
        <v>246658212.40000001</v>
      </c>
      <c r="G898">
        <f>(Construccion_Navegacion1!G898+Construccion_Navegacion4!G898+Construccion_Navegacion3!G898+Construccion_Navegacion5!G898+Construccion_Navegacion2!G898)/5</f>
        <v>0</v>
      </c>
      <c r="H898">
        <f>(Construccion_Navegacion1!H898+Construccion_Navegacion4!H898+Construccion_Navegacion3!H898+Construccion_Navegacion5!H898+Construccion_Navegacion2!H898)/5</f>
        <v>0</v>
      </c>
      <c r="I898">
        <f>(Construccion_Navegacion1!I898+Construccion_Navegacion4!I898+Construccion_Navegacion3!I898+Construccion_Navegacion5!I898+Construccion_Navegacion2!I898)/5</f>
        <v>437756.4</v>
      </c>
      <c r="J898">
        <f>(Construccion_Navegacion1!J898+Construccion_Navegacion4!J898+Construccion_Navegacion3!J898+Construccion_Navegacion5!J898+Construccion_Navegacion2!J898)/5</f>
        <v>457206602.80000001</v>
      </c>
    </row>
    <row r="899" spans="1:10" x14ac:dyDescent="0.35">
      <c r="A899">
        <v>897</v>
      </c>
      <c r="B899" t="s">
        <v>29</v>
      </c>
      <c r="C899">
        <f>(Construccion_Navegacion1!C899+Construccion_Navegacion4!C899+Construccion_Navegacion3!C899+Construccion_Navegacion5!C899+Construccion_Navegacion2!C899)/5</f>
        <v>126788.4</v>
      </c>
      <c r="D899">
        <f>(Construccion_Navegacion1!D899+Construccion_Navegacion4!D899+Construccion_Navegacion3!D899+Construccion_Navegacion5!D899+Construccion_Navegacion2!D899)/5</f>
        <v>116953260.59999999</v>
      </c>
      <c r="E899">
        <f>(Construccion_Navegacion1!E899+Construccion_Navegacion4!E899+Construccion_Navegacion3!E899+Construccion_Navegacion5!E899+Construccion_Navegacion2!E899)/5</f>
        <v>264983.8</v>
      </c>
      <c r="F899">
        <f>(Construccion_Navegacion1!F899+Construccion_Navegacion4!F899+Construccion_Navegacion3!F899+Construccion_Navegacion5!F899+Construccion_Navegacion2!F899)/5</f>
        <v>246923196.19999999</v>
      </c>
      <c r="G899">
        <f>(Construccion_Navegacion1!G899+Construccion_Navegacion4!G899+Construccion_Navegacion3!G899+Construccion_Navegacion5!G899+Construccion_Navegacion2!G899)/5</f>
        <v>0</v>
      </c>
      <c r="H899">
        <f>(Construccion_Navegacion1!H899+Construccion_Navegacion4!H899+Construccion_Navegacion3!H899+Construccion_Navegacion5!H899+Construccion_Navegacion2!H899)/5</f>
        <v>0</v>
      </c>
      <c r="I899">
        <f>(Construccion_Navegacion1!I899+Construccion_Navegacion4!I899+Construccion_Navegacion3!I899+Construccion_Navegacion5!I899+Construccion_Navegacion2!I899)/5</f>
        <v>631541.80000000005</v>
      </c>
      <c r="J899">
        <f>(Construccion_Navegacion1!J899+Construccion_Navegacion4!J899+Construccion_Navegacion3!J899+Construccion_Navegacion5!J899+Construccion_Navegacion2!J899)/5</f>
        <v>457838144.60000002</v>
      </c>
    </row>
    <row r="900" spans="1:10" x14ac:dyDescent="0.35">
      <c r="A900">
        <v>898</v>
      </c>
      <c r="B900" t="s">
        <v>29</v>
      </c>
      <c r="C900">
        <f>(Construccion_Navegacion1!C900+Construccion_Navegacion4!C900+Construccion_Navegacion3!C900+Construccion_Navegacion5!C900+Construccion_Navegacion2!C900)/5</f>
        <v>92990.6</v>
      </c>
      <c r="D900">
        <f>(Construccion_Navegacion1!D900+Construccion_Navegacion4!D900+Construccion_Navegacion3!D900+Construccion_Navegacion5!D900+Construccion_Navegacion2!D900)/5</f>
        <v>117046251.2</v>
      </c>
      <c r="E900">
        <f>(Construccion_Navegacion1!E900+Construccion_Navegacion4!E900+Construccion_Navegacion3!E900+Construccion_Navegacion5!E900+Construccion_Navegacion2!E900)/5</f>
        <v>195165.8</v>
      </c>
      <c r="F900">
        <f>(Construccion_Navegacion1!F900+Construccion_Navegacion4!F900+Construccion_Navegacion3!F900+Construccion_Navegacion5!F900+Construccion_Navegacion2!F900)/5</f>
        <v>247118362</v>
      </c>
      <c r="G900">
        <f>(Construccion_Navegacion1!G900+Construccion_Navegacion4!G900+Construccion_Navegacion3!G900+Construccion_Navegacion5!G900+Construccion_Navegacion2!G900)/5</f>
        <v>0</v>
      </c>
      <c r="H900">
        <f>(Construccion_Navegacion1!H900+Construccion_Navegacion4!H900+Construccion_Navegacion3!H900+Construccion_Navegacion5!H900+Construccion_Navegacion2!H900)/5</f>
        <v>0</v>
      </c>
      <c r="I900">
        <f>(Construccion_Navegacion1!I900+Construccion_Navegacion4!I900+Construccion_Navegacion3!I900+Construccion_Navegacion5!I900+Construccion_Navegacion2!I900)/5</f>
        <v>380905.8</v>
      </c>
      <c r="J900">
        <f>(Construccion_Navegacion1!J900+Construccion_Navegacion4!J900+Construccion_Navegacion3!J900+Construccion_Navegacion5!J900+Construccion_Navegacion2!J900)/5</f>
        <v>458219050.39999998</v>
      </c>
    </row>
    <row r="901" spans="1:10" x14ac:dyDescent="0.35">
      <c r="A901">
        <v>899</v>
      </c>
      <c r="B901" t="s">
        <v>29</v>
      </c>
      <c r="C901">
        <f>(Construccion_Navegacion1!C901+Construccion_Navegacion4!C901+Construccion_Navegacion3!C901+Construccion_Navegacion5!C901+Construccion_Navegacion2!C901)/5</f>
        <v>105296.8</v>
      </c>
      <c r="D901">
        <f>(Construccion_Navegacion1!D901+Construccion_Navegacion4!D901+Construccion_Navegacion3!D901+Construccion_Navegacion5!D901+Construccion_Navegacion2!D901)/5</f>
        <v>117151548</v>
      </c>
      <c r="E901">
        <f>(Construccion_Navegacion1!E901+Construccion_Navegacion4!E901+Construccion_Navegacion3!E901+Construccion_Navegacion5!E901+Construccion_Navegacion2!E901)/5</f>
        <v>222420.4</v>
      </c>
      <c r="F901">
        <f>(Construccion_Navegacion1!F901+Construccion_Navegacion4!F901+Construccion_Navegacion3!F901+Construccion_Navegacion5!F901+Construccion_Navegacion2!F901)/5</f>
        <v>247340782.40000001</v>
      </c>
      <c r="G901">
        <f>(Construccion_Navegacion1!G901+Construccion_Navegacion4!G901+Construccion_Navegacion3!G901+Construccion_Navegacion5!G901+Construccion_Navegacion2!G901)/5</f>
        <v>0</v>
      </c>
      <c r="H901">
        <f>(Construccion_Navegacion1!H901+Construccion_Navegacion4!H901+Construccion_Navegacion3!H901+Construccion_Navegacion5!H901+Construccion_Navegacion2!H901)/5</f>
        <v>0</v>
      </c>
      <c r="I901">
        <f>(Construccion_Navegacion1!I901+Construccion_Navegacion4!I901+Construccion_Navegacion3!I901+Construccion_Navegacion5!I901+Construccion_Navegacion2!I901)/5</f>
        <v>518621</v>
      </c>
      <c r="J901">
        <f>(Construccion_Navegacion1!J901+Construccion_Navegacion4!J901+Construccion_Navegacion3!J901+Construccion_Navegacion5!J901+Construccion_Navegacion2!J901)/5</f>
        <v>458737671.39999998</v>
      </c>
    </row>
    <row r="902" spans="1:10" x14ac:dyDescent="0.35">
      <c r="A902">
        <v>900</v>
      </c>
      <c r="B902" t="s">
        <v>29</v>
      </c>
      <c r="C902">
        <f>(Construccion_Navegacion1!C902+Construccion_Navegacion4!C902+Construccion_Navegacion3!C902+Construccion_Navegacion5!C902+Construccion_Navegacion2!C902)/5</f>
        <v>107998.2</v>
      </c>
      <c r="D902">
        <f>(Construccion_Navegacion1!D902+Construccion_Navegacion4!D902+Construccion_Navegacion3!D902+Construccion_Navegacion5!D902+Construccion_Navegacion2!D902)/5</f>
        <v>117259546.2</v>
      </c>
      <c r="E902">
        <f>(Construccion_Navegacion1!E902+Construccion_Navegacion4!E902+Construccion_Navegacion3!E902+Construccion_Navegacion5!E902+Construccion_Navegacion2!E902)/5</f>
        <v>205431.2</v>
      </c>
      <c r="F902">
        <f>(Construccion_Navegacion1!F902+Construccion_Navegacion4!F902+Construccion_Navegacion3!F902+Construccion_Navegacion5!F902+Construccion_Navegacion2!F902)/5</f>
        <v>247546213.59999999</v>
      </c>
      <c r="G902">
        <f>(Construccion_Navegacion1!G902+Construccion_Navegacion4!G902+Construccion_Navegacion3!G902+Construccion_Navegacion5!G902+Construccion_Navegacion2!G902)/5</f>
        <v>0</v>
      </c>
      <c r="H902">
        <f>(Construccion_Navegacion1!H902+Construccion_Navegacion4!H902+Construccion_Navegacion3!H902+Construccion_Navegacion5!H902+Construccion_Navegacion2!H902)/5</f>
        <v>0</v>
      </c>
      <c r="I902">
        <f>(Construccion_Navegacion1!I902+Construccion_Navegacion4!I902+Construccion_Navegacion3!I902+Construccion_Navegacion5!I902+Construccion_Navegacion2!I902)/5</f>
        <v>373342.2</v>
      </c>
      <c r="J902">
        <f>(Construccion_Navegacion1!J902+Construccion_Navegacion4!J902+Construccion_Navegacion3!J902+Construccion_Navegacion5!J902+Construccion_Navegacion2!J902)/5</f>
        <v>459111013.60000002</v>
      </c>
    </row>
    <row r="903" spans="1:10" x14ac:dyDescent="0.35">
      <c r="A903">
        <v>901</v>
      </c>
      <c r="B903" t="s">
        <v>29</v>
      </c>
      <c r="C903">
        <f>(Construccion_Navegacion1!C903+Construccion_Navegacion4!C903+Construccion_Navegacion3!C903+Construccion_Navegacion5!C903+Construccion_Navegacion2!C903)/5</f>
        <v>93050.6</v>
      </c>
      <c r="D903">
        <f>(Construccion_Navegacion1!D903+Construccion_Navegacion4!D903+Construccion_Navegacion3!D903+Construccion_Navegacion5!D903+Construccion_Navegacion2!D903)/5</f>
        <v>117352596.8</v>
      </c>
      <c r="E903">
        <f>(Construccion_Navegacion1!E903+Construccion_Navegacion4!E903+Construccion_Navegacion3!E903+Construccion_Navegacion5!E903+Construccion_Navegacion2!E903)/5</f>
        <v>199787.8</v>
      </c>
      <c r="F903">
        <f>(Construccion_Navegacion1!F903+Construccion_Navegacion4!F903+Construccion_Navegacion3!F903+Construccion_Navegacion5!F903+Construccion_Navegacion2!F903)/5</f>
        <v>247746001.40000001</v>
      </c>
      <c r="G903">
        <f>(Construccion_Navegacion1!G903+Construccion_Navegacion4!G903+Construccion_Navegacion3!G903+Construccion_Navegacion5!G903+Construccion_Navegacion2!G903)/5</f>
        <v>0</v>
      </c>
      <c r="H903">
        <f>(Construccion_Navegacion1!H903+Construccion_Navegacion4!H903+Construccion_Navegacion3!H903+Construccion_Navegacion5!H903+Construccion_Navegacion2!H903)/5</f>
        <v>0</v>
      </c>
      <c r="I903">
        <f>(Construccion_Navegacion1!I903+Construccion_Navegacion4!I903+Construccion_Navegacion3!I903+Construccion_Navegacion5!I903+Construccion_Navegacion2!I903)/5</f>
        <v>391771.4</v>
      </c>
      <c r="J903">
        <f>(Construccion_Navegacion1!J903+Construccion_Navegacion4!J903+Construccion_Navegacion3!J903+Construccion_Navegacion5!J903+Construccion_Navegacion2!J903)/5</f>
        <v>459502785</v>
      </c>
    </row>
    <row r="904" spans="1:10" x14ac:dyDescent="0.35">
      <c r="A904">
        <v>902</v>
      </c>
      <c r="B904" t="s">
        <v>29</v>
      </c>
      <c r="C904">
        <f>(Construccion_Navegacion1!C904+Construccion_Navegacion4!C904+Construccion_Navegacion3!C904+Construccion_Navegacion5!C904+Construccion_Navegacion2!C904)/5</f>
        <v>113521.2</v>
      </c>
      <c r="D904">
        <f>(Construccion_Navegacion1!D904+Construccion_Navegacion4!D904+Construccion_Navegacion3!D904+Construccion_Navegacion5!D904+Construccion_Navegacion2!D904)/5</f>
        <v>117466118</v>
      </c>
      <c r="E904">
        <f>(Construccion_Navegacion1!E904+Construccion_Navegacion4!E904+Construccion_Navegacion3!E904+Construccion_Navegacion5!E904+Construccion_Navegacion2!E904)/5</f>
        <v>260601.8</v>
      </c>
      <c r="F904">
        <f>(Construccion_Navegacion1!F904+Construccion_Navegacion4!F904+Construccion_Navegacion3!F904+Construccion_Navegacion5!F904+Construccion_Navegacion2!F904)/5</f>
        <v>248006603.19999999</v>
      </c>
      <c r="G904">
        <f>(Construccion_Navegacion1!G904+Construccion_Navegacion4!G904+Construccion_Navegacion3!G904+Construccion_Navegacion5!G904+Construccion_Navegacion2!G904)/5</f>
        <v>0</v>
      </c>
      <c r="H904">
        <f>(Construccion_Navegacion1!H904+Construccion_Navegacion4!H904+Construccion_Navegacion3!H904+Construccion_Navegacion5!H904+Construccion_Navegacion2!H904)/5</f>
        <v>0</v>
      </c>
      <c r="I904">
        <f>(Construccion_Navegacion1!I904+Construccion_Navegacion4!I904+Construccion_Navegacion3!I904+Construccion_Navegacion5!I904+Construccion_Navegacion2!I904)/5</f>
        <v>418066.6</v>
      </c>
      <c r="J904">
        <f>(Construccion_Navegacion1!J904+Construccion_Navegacion4!J904+Construccion_Navegacion3!J904+Construccion_Navegacion5!J904+Construccion_Navegacion2!J904)/5</f>
        <v>459920851.60000002</v>
      </c>
    </row>
    <row r="905" spans="1:10" x14ac:dyDescent="0.35">
      <c r="A905">
        <v>903</v>
      </c>
      <c r="B905" t="s">
        <v>29</v>
      </c>
      <c r="C905">
        <f>(Construccion_Navegacion1!C905+Construccion_Navegacion4!C905+Construccion_Navegacion3!C905+Construccion_Navegacion5!C905+Construccion_Navegacion2!C905)/5</f>
        <v>125587.8</v>
      </c>
      <c r="D905">
        <f>(Construccion_Navegacion1!D905+Construccion_Navegacion4!D905+Construccion_Navegacion3!D905+Construccion_Navegacion5!D905+Construccion_Navegacion2!D905)/5</f>
        <v>117591705.8</v>
      </c>
      <c r="E905">
        <f>(Construccion_Navegacion1!E905+Construccion_Navegacion4!E905+Construccion_Navegacion3!E905+Construccion_Navegacion5!E905+Construccion_Navegacion2!E905)/5</f>
        <v>288577.40000000002</v>
      </c>
      <c r="F905">
        <f>(Construccion_Navegacion1!F905+Construccion_Navegacion4!F905+Construccion_Navegacion3!F905+Construccion_Navegacion5!F905+Construccion_Navegacion2!F905)/5</f>
        <v>248295180.59999999</v>
      </c>
      <c r="G905">
        <f>(Construccion_Navegacion1!G905+Construccion_Navegacion4!G905+Construccion_Navegacion3!G905+Construccion_Navegacion5!G905+Construccion_Navegacion2!G905)/5</f>
        <v>0</v>
      </c>
      <c r="H905">
        <f>(Construccion_Navegacion1!H905+Construccion_Navegacion4!H905+Construccion_Navegacion3!H905+Construccion_Navegacion5!H905+Construccion_Navegacion2!H905)/5</f>
        <v>0</v>
      </c>
      <c r="I905">
        <f>(Construccion_Navegacion1!I905+Construccion_Navegacion4!I905+Construccion_Navegacion3!I905+Construccion_Navegacion5!I905+Construccion_Navegacion2!I905)/5</f>
        <v>563225</v>
      </c>
      <c r="J905">
        <f>(Construccion_Navegacion1!J905+Construccion_Navegacion4!J905+Construccion_Navegacion3!J905+Construccion_Navegacion5!J905+Construccion_Navegacion2!J905)/5</f>
        <v>460484076.60000002</v>
      </c>
    </row>
    <row r="906" spans="1:10" x14ac:dyDescent="0.35">
      <c r="A906">
        <v>904</v>
      </c>
      <c r="B906" t="s">
        <v>29</v>
      </c>
      <c r="C906">
        <f>(Construccion_Navegacion1!C906+Construccion_Navegacion4!C906+Construccion_Navegacion3!C906+Construccion_Navegacion5!C906+Construccion_Navegacion2!C906)/5</f>
        <v>108118.8</v>
      </c>
      <c r="D906">
        <f>(Construccion_Navegacion1!D906+Construccion_Navegacion4!D906+Construccion_Navegacion3!D906+Construccion_Navegacion5!D906+Construccion_Navegacion2!D906)/5</f>
        <v>117699824.59999999</v>
      </c>
      <c r="E906">
        <f>(Construccion_Navegacion1!E906+Construccion_Navegacion4!E906+Construccion_Navegacion3!E906+Construccion_Navegacion5!E906+Construccion_Navegacion2!E906)/5</f>
        <v>224881.8</v>
      </c>
      <c r="F906">
        <f>(Construccion_Navegacion1!F906+Construccion_Navegacion4!F906+Construccion_Navegacion3!F906+Construccion_Navegacion5!F906+Construccion_Navegacion2!F906)/5</f>
        <v>248520062.40000001</v>
      </c>
      <c r="G906">
        <f>(Construccion_Navegacion1!G906+Construccion_Navegacion4!G906+Construccion_Navegacion3!G906+Construccion_Navegacion5!G906+Construccion_Navegacion2!G906)/5</f>
        <v>0</v>
      </c>
      <c r="H906">
        <f>(Construccion_Navegacion1!H906+Construccion_Navegacion4!H906+Construccion_Navegacion3!H906+Construccion_Navegacion5!H906+Construccion_Navegacion2!H906)/5</f>
        <v>0</v>
      </c>
      <c r="I906">
        <f>(Construccion_Navegacion1!I906+Construccion_Navegacion4!I906+Construccion_Navegacion3!I906+Construccion_Navegacion5!I906+Construccion_Navegacion2!I906)/5</f>
        <v>483082.4</v>
      </c>
      <c r="J906">
        <f>(Construccion_Navegacion1!J906+Construccion_Navegacion4!J906+Construccion_Navegacion3!J906+Construccion_Navegacion5!J906+Construccion_Navegacion2!J906)/5</f>
        <v>460967159</v>
      </c>
    </row>
    <row r="907" spans="1:10" x14ac:dyDescent="0.35">
      <c r="A907">
        <v>905</v>
      </c>
      <c r="B907" t="s">
        <v>29</v>
      </c>
      <c r="C907">
        <f>(Construccion_Navegacion1!C907+Construccion_Navegacion4!C907+Construccion_Navegacion3!C907+Construccion_Navegacion5!C907+Construccion_Navegacion2!C907)/5</f>
        <v>97132.6</v>
      </c>
      <c r="D907">
        <f>(Construccion_Navegacion1!D907+Construccion_Navegacion4!D907+Construccion_Navegacion3!D907+Construccion_Navegacion5!D907+Construccion_Navegacion2!D907)/5</f>
        <v>117796957.2</v>
      </c>
      <c r="E907">
        <f>(Construccion_Navegacion1!E907+Construccion_Navegacion4!E907+Construccion_Navegacion3!E907+Construccion_Navegacion5!E907+Construccion_Navegacion2!E907)/5</f>
        <v>205550.6</v>
      </c>
      <c r="F907">
        <f>(Construccion_Navegacion1!F907+Construccion_Navegacion4!F907+Construccion_Navegacion3!F907+Construccion_Navegacion5!F907+Construccion_Navegacion2!F907)/5</f>
        <v>248725613</v>
      </c>
      <c r="G907">
        <f>(Construccion_Navegacion1!G907+Construccion_Navegacion4!G907+Construccion_Navegacion3!G907+Construccion_Navegacion5!G907+Construccion_Navegacion2!G907)/5</f>
        <v>0</v>
      </c>
      <c r="H907">
        <f>(Construccion_Navegacion1!H907+Construccion_Navegacion4!H907+Construccion_Navegacion3!H907+Construccion_Navegacion5!H907+Construccion_Navegacion2!H907)/5</f>
        <v>0</v>
      </c>
      <c r="I907">
        <f>(Construccion_Navegacion1!I907+Construccion_Navegacion4!I907+Construccion_Navegacion3!I907+Construccion_Navegacion5!I907+Construccion_Navegacion2!I907)/5</f>
        <v>437937.4</v>
      </c>
      <c r="J907">
        <f>(Construccion_Navegacion1!J907+Construccion_Navegacion4!J907+Construccion_Navegacion3!J907+Construccion_Navegacion5!J907+Construccion_Navegacion2!J907)/5</f>
        <v>461405096.39999998</v>
      </c>
    </row>
    <row r="908" spans="1:10" x14ac:dyDescent="0.35">
      <c r="A908">
        <v>906</v>
      </c>
      <c r="B908" t="s">
        <v>29</v>
      </c>
      <c r="C908">
        <f>(Construccion_Navegacion1!C908+Construccion_Navegacion4!C908+Construccion_Navegacion3!C908+Construccion_Navegacion5!C908+Construccion_Navegacion2!C908)/5</f>
        <v>108298.2</v>
      </c>
      <c r="D908">
        <f>(Construccion_Navegacion1!D908+Construccion_Navegacion4!D908+Construccion_Navegacion3!D908+Construccion_Navegacion5!D908+Construccion_Navegacion2!D908)/5</f>
        <v>117905255.40000001</v>
      </c>
      <c r="E908">
        <f>(Construccion_Navegacion1!E908+Construccion_Navegacion4!E908+Construccion_Navegacion3!E908+Construccion_Navegacion5!E908+Construccion_Navegacion2!E908)/5</f>
        <v>224341.6</v>
      </c>
      <c r="F908">
        <f>(Construccion_Navegacion1!F908+Construccion_Navegacion4!F908+Construccion_Navegacion3!F908+Construccion_Navegacion5!F908+Construccion_Navegacion2!F908)/5</f>
        <v>248949954.59999999</v>
      </c>
      <c r="G908">
        <f>(Construccion_Navegacion1!G908+Construccion_Navegacion4!G908+Construccion_Navegacion3!G908+Construccion_Navegacion5!G908+Construccion_Navegacion2!G908)/5</f>
        <v>0</v>
      </c>
      <c r="H908">
        <f>(Construccion_Navegacion1!H908+Construccion_Navegacion4!H908+Construccion_Navegacion3!H908+Construccion_Navegacion5!H908+Construccion_Navegacion2!H908)/5</f>
        <v>0</v>
      </c>
      <c r="I908">
        <f>(Construccion_Navegacion1!I908+Construccion_Navegacion4!I908+Construccion_Navegacion3!I908+Construccion_Navegacion5!I908+Construccion_Navegacion2!I908)/5</f>
        <v>515258.4</v>
      </c>
      <c r="J908">
        <f>(Construccion_Navegacion1!J908+Construccion_Navegacion4!J908+Construccion_Navegacion3!J908+Construccion_Navegacion5!J908+Construccion_Navegacion2!J908)/5</f>
        <v>461920354.80000001</v>
      </c>
    </row>
    <row r="909" spans="1:10" x14ac:dyDescent="0.35">
      <c r="A909">
        <v>907</v>
      </c>
      <c r="B909" t="s">
        <v>29</v>
      </c>
      <c r="C909">
        <f>(Construccion_Navegacion1!C909+Construccion_Navegacion4!C909+Construccion_Navegacion3!C909+Construccion_Navegacion5!C909+Construccion_Navegacion2!C909)/5</f>
        <v>114722</v>
      </c>
      <c r="D909">
        <f>(Construccion_Navegacion1!D909+Construccion_Navegacion4!D909+Construccion_Navegacion3!D909+Construccion_Navegacion5!D909+Construccion_Navegacion2!D909)/5</f>
        <v>118019977.40000001</v>
      </c>
      <c r="E909">
        <f>(Construccion_Navegacion1!E909+Construccion_Navegacion4!E909+Construccion_Navegacion3!E909+Construccion_Navegacion5!E909+Construccion_Navegacion2!E909)/5</f>
        <v>247754.2</v>
      </c>
      <c r="F909">
        <f>(Construccion_Navegacion1!F909+Construccion_Navegacion4!F909+Construccion_Navegacion3!F909+Construccion_Navegacion5!F909+Construccion_Navegacion2!F909)/5</f>
        <v>249197708.80000001</v>
      </c>
      <c r="G909">
        <f>(Construccion_Navegacion1!G909+Construccion_Navegacion4!G909+Construccion_Navegacion3!G909+Construccion_Navegacion5!G909+Construccion_Navegacion2!G909)/5</f>
        <v>0</v>
      </c>
      <c r="H909">
        <f>(Construccion_Navegacion1!H909+Construccion_Navegacion4!H909+Construccion_Navegacion3!H909+Construccion_Navegacion5!H909+Construccion_Navegacion2!H909)/5</f>
        <v>0</v>
      </c>
      <c r="I909">
        <f>(Construccion_Navegacion1!I909+Construccion_Navegacion4!I909+Construccion_Navegacion3!I909+Construccion_Navegacion5!I909+Construccion_Navegacion2!I909)/5</f>
        <v>553019.80000000005</v>
      </c>
      <c r="J909">
        <f>(Construccion_Navegacion1!J909+Construccion_Navegacion4!J909+Construccion_Navegacion3!J909+Construccion_Navegacion5!J909+Construccion_Navegacion2!J909)/5</f>
        <v>462473374.60000002</v>
      </c>
    </row>
    <row r="910" spans="1:10" x14ac:dyDescent="0.35">
      <c r="A910">
        <v>908</v>
      </c>
      <c r="B910" t="s">
        <v>29</v>
      </c>
      <c r="C910">
        <f>(Construccion_Navegacion1!C910+Construccion_Navegacion4!C910+Construccion_Navegacion3!C910+Construccion_Navegacion5!C910+Construccion_Navegacion2!C910)/5</f>
        <v>112141</v>
      </c>
      <c r="D910">
        <f>(Construccion_Navegacion1!D910+Construccion_Navegacion4!D910+Construccion_Navegacion3!D910+Construccion_Navegacion5!D910+Construccion_Navegacion2!D910)/5</f>
        <v>118132118.40000001</v>
      </c>
      <c r="E910">
        <f>(Construccion_Navegacion1!E910+Construccion_Navegacion4!E910+Construccion_Navegacion3!E910+Construccion_Navegacion5!E910+Construccion_Navegacion2!E910)/5</f>
        <v>235207.2</v>
      </c>
      <c r="F910">
        <f>(Construccion_Navegacion1!F910+Construccion_Navegacion4!F910+Construccion_Navegacion3!F910+Construccion_Navegacion5!F910+Construccion_Navegacion2!F910)/5</f>
        <v>249432916</v>
      </c>
      <c r="G910">
        <f>(Construccion_Navegacion1!G910+Construccion_Navegacion4!G910+Construccion_Navegacion3!G910+Construccion_Navegacion5!G910+Construccion_Navegacion2!G910)/5</f>
        <v>0</v>
      </c>
      <c r="H910">
        <f>(Construccion_Navegacion1!H910+Construccion_Navegacion4!H910+Construccion_Navegacion3!H910+Construccion_Navegacion5!H910+Construccion_Navegacion2!H910)/5</f>
        <v>0</v>
      </c>
      <c r="I910">
        <f>(Construccion_Navegacion1!I910+Construccion_Navegacion4!I910+Construccion_Navegacion3!I910+Construccion_Navegacion5!I910+Construccion_Navegacion2!I910)/5</f>
        <v>572469.4</v>
      </c>
      <c r="J910">
        <f>(Construccion_Navegacion1!J910+Construccion_Navegacion4!J910+Construccion_Navegacion3!J910+Construccion_Navegacion5!J910+Construccion_Navegacion2!J910)/5</f>
        <v>463045844</v>
      </c>
    </row>
    <row r="911" spans="1:10" x14ac:dyDescent="0.35">
      <c r="A911">
        <v>909</v>
      </c>
      <c r="B911" t="s">
        <v>29</v>
      </c>
      <c r="C911">
        <f>(Construccion_Navegacion1!C911+Construccion_Navegacion4!C911+Construccion_Navegacion3!C911+Construccion_Navegacion5!C911+Construccion_Navegacion2!C911)/5</f>
        <v>93891</v>
      </c>
      <c r="D911">
        <f>(Construccion_Navegacion1!D911+Construccion_Navegacion4!D911+Construccion_Navegacion3!D911+Construccion_Navegacion5!D911+Construccion_Navegacion2!D911)/5</f>
        <v>118226009.40000001</v>
      </c>
      <c r="E911">
        <f>(Construccion_Navegacion1!E911+Construccion_Navegacion4!E911+Construccion_Navegacion3!E911+Construccion_Navegacion5!E911+Construccion_Navegacion2!E911)/5</f>
        <v>200148.6</v>
      </c>
      <c r="F911">
        <f>(Construccion_Navegacion1!F911+Construccion_Navegacion4!F911+Construccion_Navegacion3!F911+Construccion_Navegacion5!F911+Construccion_Navegacion2!F911)/5</f>
        <v>249633064.59999999</v>
      </c>
      <c r="G911">
        <f>(Construccion_Navegacion1!G911+Construccion_Navegacion4!G911+Construccion_Navegacion3!G911+Construccion_Navegacion5!G911+Construccion_Navegacion2!G911)/5</f>
        <v>0</v>
      </c>
      <c r="H911">
        <f>(Construccion_Navegacion1!H911+Construccion_Navegacion4!H911+Construccion_Navegacion3!H911+Construccion_Navegacion5!H911+Construccion_Navegacion2!H911)/5</f>
        <v>0</v>
      </c>
      <c r="I911">
        <f>(Construccion_Navegacion1!I911+Construccion_Navegacion4!I911+Construccion_Navegacion3!I911+Construccion_Navegacion5!I911+Construccion_Navegacion2!I911)/5</f>
        <v>402397.8</v>
      </c>
      <c r="J911">
        <f>(Construccion_Navegacion1!J911+Construccion_Navegacion4!J911+Construccion_Navegacion3!J911+Construccion_Navegacion5!J911+Construccion_Navegacion2!J911)/5</f>
        <v>463448241.80000001</v>
      </c>
    </row>
    <row r="912" spans="1:10" x14ac:dyDescent="0.35">
      <c r="A912">
        <v>910</v>
      </c>
      <c r="B912" t="s">
        <v>29</v>
      </c>
      <c r="C912">
        <f>(Construccion_Navegacion1!C912+Construccion_Navegacion4!C912+Construccion_Navegacion3!C912+Construccion_Navegacion5!C912+Construccion_Navegacion2!C912)/5</f>
        <v>101574</v>
      </c>
      <c r="D912">
        <f>(Construccion_Navegacion1!D912+Construccion_Navegacion4!D912+Construccion_Navegacion3!D912+Construccion_Navegacion5!D912+Construccion_Navegacion2!D912)/5</f>
        <v>118327583.40000001</v>
      </c>
      <c r="E912">
        <f>(Construccion_Navegacion1!E912+Construccion_Navegacion4!E912+Construccion_Navegacion3!E912+Construccion_Navegacion5!E912+Construccion_Navegacion2!E912)/5</f>
        <v>207772.4</v>
      </c>
      <c r="F912">
        <f>(Construccion_Navegacion1!F912+Construccion_Navegacion4!F912+Construccion_Navegacion3!F912+Construccion_Navegacion5!F912+Construccion_Navegacion2!F912)/5</f>
        <v>249840837</v>
      </c>
      <c r="G912">
        <f>(Construccion_Navegacion1!G912+Construccion_Navegacion4!G912+Construccion_Navegacion3!G912+Construccion_Navegacion5!G912+Construccion_Navegacion2!G912)/5</f>
        <v>0</v>
      </c>
      <c r="H912">
        <f>(Construccion_Navegacion1!H912+Construccion_Navegacion4!H912+Construccion_Navegacion3!H912+Construccion_Navegacion5!H912+Construccion_Navegacion2!H912)/5</f>
        <v>0</v>
      </c>
      <c r="I912">
        <f>(Construccion_Navegacion1!I912+Construccion_Navegacion4!I912+Construccion_Navegacion3!I912+Construccion_Navegacion5!I912+Construccion_Navegacion2!I912)/5</f>
        <v>411282.6</v>
      </c>
      <c r="J912">
        <f>(Construccion_Navegacion1!J912+Construccion_Navegacion4!J912+Construccion_Navegacion3!J912+Construccion_Navegacion5!J912+Construccion_Navegacion2!J912)/5</f>
        <v>463859524.39999998</v>
      </c>
    </row>
    <row r="913" spans="1:10" x14ac:dyDescent="0.35">
      <c r="A913">
        <v>911</v>
      </c>
      <c r="B913" t="s">
        <v>29</v>
      </c>
      <c r="C913">
        <f>(Construccion_Navegacion1!C913+Construccion_Navegacion4!C913+Construccion_Navegacion3!C913+Construccion_Navegacion5!C913+Construccion_Navegacion2!C913)/5</f>
        <v>123966.6</v>
      </c>
      <c r="D913">
        <f>(Construccion_Navegacion1!D913+Construccion_Navegacion4!D913+Construccion_Navegacion3!D913+Construccion_Navegacion5!D913+Construccion_Navegacion2!D913)/5</f>
        <v>118451550</v>
      </c>
      <c r="E913">
        <f>(Construccion_Navegacion1!E913+Construccion_Navegacion4!E913+Construccion_Navegacion3!E913+Construccion_Navegacion5!E913+Construccion_Navegacion2!E913)/5</f>
        <v>261862.2</v>
      </c>
      <c r="F913">
        <f>(Construccion_Navegacion1!F913+Construccion_Navegacion4!F913+Construccion_Navegacion3!F913+Construccion_Navegacion5!F913+Construccion_Navegacion2!F913)/5</f>
        <v>250102699.19999999</v>
      </c>
      <c r="G913">
        <f>(Construccion_Navegacion1!G913+Construccion_Navegacion4!G913+Construccion_Navegacion3!G913+Construccion_Navegacion5!G913+Construccion_Navegacion2!G913)/5</f>
        <v>0</v>
      </c>
      <c r="H913">
        <f>(Construccion_Navegacion1!H913+Construccion_Navegacion4!H913+Construccion_Navegacion3!H913+Construccion_Navegacion5!H913+Construccion_Navegacion2!H913)/5</f>
        <v>0</v>
      </c>
      <c r="I913">
        <f>(Construccion_Navegacion1!I913+Construccion_Navegacion4!I913+Construccion_Navegacion3!I913+Construccion_Navegacion5!I913+Construccion_Navegacion2!I913)/5</f>
        <v>642769.6</v>
      </c>
      <c r="J913">
        <f>(Construccion_Navegacion1!J913+Construccion_Navegacion4!J913+Construccion_Navegacion3!J913+Construccion_Navegacion5!J913+Construccion_Navegacion2!J913)/5</f>
        <v>464502294</v>
      </c>
    </row>
    <row r="914" spans="1:10" x14ac:dyDescent="0.35">
      <c r="A914">
        <v>912</v>
      </c>
      <c r="B914" t="s">
        <v>29</v>
      </c>
      <c r="C914">
        <f>(Construccion_Navegacion1!C914+Construccion_Navegacion4!C914+Construccion_Navegacion3!C914+Construccion_Navegacion5!C914+Construccion_Navegacion2!C914)/5</f>
        <v>115442.2</v>
      </c>
      <c r="D914">
        <f>(Construccion_Navegacion1!D914+Construccion_Navegacion4!D914+Construccion_Navegacion3!D914+Construccion_Navegacion5!D914+Construccion_Navegacion2!D914)/5</f>
        <v>118566992.2</v>
      </c>
      <c r="E914">
        <f>(Construccion_Navegacion1!E914+Construccion_Navegacion4!E914+Construccion_Navegacion3!E914+Construccion_Navegacion5!E914+Construccion_Navegacion2!E914)/5</f>
        <v>240249.8</v>
      </c>
      <c r="F914">
        <f>(Construccion_Navegacion1!F914+Construccion_Navegacion4!F914+Construccion_Navegacion3!F914+Construccion_Navegacion5!F914+Construccion_Navegacion2!F914)/5</f>
        <v>250342949</v>
      </c>
      <c r="G914">
        <f>(Construccion_Navegacion1!G914+Construccion_Navegacion4!G914+Construccion_Navegacion3!G914+Construccion_Navegacion5!G914+Construccion_Navegacion2!G914)/5</f>
        <v>0</v>
      </c>
      <c r="H914">
        <f>(Construccion_Navegacion1!H914+Construccion_Navegacion4!H914+Construccion_Navegacion3!H914+Construccion_Navegacion5!H914+Construccion_Navegacion2!H914)/5</f>
        <v>0</v>
      </c>
      <c r="I914">
        <f>(Construccion_Navegacion1!I914+Construccion_Navegacion4!I914+Construccion_Navegacion3!I914+Construccion_Navegacion5!I914+Construccion_Navegacion2!I914)/5</f>
        <v>571929.19999999995</v>
      </c>
      <c r="J914">
        <f>(Construccion_Navegacion1!J914+Construccion_Navegacion4!J914+Construccion_Navegacion3!J914+Construccion_Navegacion5!J914+Construccion_Navegacion2!J914)/5</f>
        <v>465074223.19999999</v>
      </c>
    </row>
    <row r="915" spans="1:10" x14ac:dyDescent="0.35">
      <c r="A915">
        <v>913</v>
      </c>
      <c r="B915" t="s">
        <v>29</v>
      </c>
      <c r="C915">
        <f>(Construccion_Navegacion1!C915+Construccion_Navegacion4!C915+Construccion_Navegacion3!C915+Construccion_Navegacion5!C915+Construccion_Navegacion2!C915)/5</f>
        <v>112320.2</v>
      </c>
      <c r="D915">
        <f>(Construccion_Navegacion1!D915+Construccion_Navegacion4!D915+Construccion_Navegacion3!D915+Construccion_Navegacion5!D915+Construccion_Navegacion2!D915)/5</f>
        <v>118679312.40000001</v>
      </c>
      <c r="E915">
        <f>(Construccion_Navegacion1!E915+Construccion_Navegacion4!E915+Construccion_Navegacion3!E915+Construccion_Navegacion5!E915+Construccion_Navegacion2!E915)/5</f>
        <v>230224.2</v>
      </c>
      <c r="F915">
        <f>(Construccion_Navegacion1!F915+Construccion_Navegacion4!F915+Construccion_Navegacion3!F915+Construccion_Navegacion5!F915+Construccion_Navegacion2!F915)/5</f>
        <v>250573173.19999999</v>
      </c>
      <c r="G915">
        <f>(Construccion_Navegacion1!G915+Construccion_Navegacion4!G915+Construccion_Navegacion3!G915+Construccion_Navegacion5!G915+Construccion_Navegacion2!G915)/5</f>
        <v>0</v>
      </c>
      <c r="H915">
        <f>(Construccion_Navegacion1!H915+Construccion_Navegacion4!H915+Construccion_Navegacion3!H915+Construccion_Navegacion5!H915+Construccion_Navegacion2!H915)/5</f>
        <v>0</v>
      </c>
      <c r="I915">
        <f>(Construccion_Navegacion1!I915+Construccion_Navegacion4!I915+Construccion_Navegacion3!I915+Construccion_Navegacion5!I915+Construccion_Navegacion2!I915)/5</f>
        <v>533449</v>
      </c>
      <c r="J915">
        <f>(Construccion_Navegacion1!J915+Construccion_Navegacion4!J915+Construccion_Navegacion3!J915+Construccion_Navegacion5!J915+Construccion_Navegacion2!J915)/5</f>
        <v>465607672.19999999</v>
      </c>
    </row>
    <row r="916" spans="1:10" x14ac:dyDescent="0.35">
      <c r="A916">
        <v>914</v>
      </c>
      <c r="B916" t="s">
        <v>29</v>
      </c>
      <c r="C916">
        <f>(Construccion_Navegacion1!C916+Construccion_Navegacion4!C916+Construccion_Navegacion3!C916+Construccion_Navegacion5!C916+Construccion_Navegacion2!C916)/5</f>
        <v>100734.39999999999</v>
      </c>
      <c r="D916">
        <f>(Construccion_Navegacion1!D916+Construccion_Navegacion4!D916+Construccion_Navegacion3!D916+Construccion_Navegacion5!D916+Construccion_Navegacion2!D916)/5</f>
        <v>118780046.8</v>
      </c>
      <c r="E916">
        <f>(Construccion_Navegacion1!E916+Construccion_Navegacion4!E916+Construccion_Navegacion3!E916+Construccion_Navegacion5!E916+Construccion_Navegacion2!E916)/5</f>
        <v>202129.4</v>
      </c>
      <c r="F916">
        <f>(Construccion_Navegacion1!F916+Construccion_Navegacion4!F916+Construccion_Navegacion3!F916+Construccion_Navegacion5!F916+Construccion_Navegacion2!F916)/5</f>
        <v>250775302.59999999</v>
      </c>
      <c r="G916">
        <f>(Construccion_Navegacion1!G916+Construccion_Navegacion4!G916+Construccion_Navegacion3!G916+Construccion_Navegacion5!G916+Construccion_Navegacion2!G916)/5</f>
        <v>0</v>
      </c>
      <c r="H916">
        <f>(Construccion_Navegacion1!H916+Construccion_Navegacion4!H916+Construccion_Navegacion3!H916+Construccion_Navegacion5!H916+Construccion_Navegacion2!H916)/5</f>
        <v>0</v>
      </c>
      <c r="I916">
        <f>(Construccion_Navegacion1!I916+Construccion_Navegacion4!I916+Construccion_Navegacion3!I916+Construccion_Navegacion5!I916+Construccion_Navegacion2!I916)/5</f>
        <v>416865.6</v>
      </c>
      <c r="J916">
        <f>(Construccion_Navegacion1!J916+Construccion_Navegacion4!J916+Construccion_Navegacion3!J916+Construccion_Navegacion5!J916+Construccion_Navegacion2!J916)/5</f>
        <v>466024537.80000001</v>
      </c>
    </row>
    <row r="917" spans="1:10" x14ac:dyDescent="0.35">
      <c r="A917">
        <v>915</v>
      </c>
      <c r="B917" t="s">
        <v>29</v>
      </c>
      <c r="C917">
        <f>(Construccion_Navegacion1!C917+Construccion_Navegacion4!C917+Construccion_Navegacion3!C917+Construccion_Navegacion5!C917+Construccion_Navegacion2!C917)/5</f>
        <v>93171.4</v>
      </c>
      <c r="D917">
        <f>(Construccion_Navegacion1!D917+Construccion_Navegacion4!D917+Construccion_Navegacion3!D917+Construccion_Navegacion5!D917+Construccion_Navegacion2!D917)/5</f>
        <v>118873218.2</v>
      </c>
      <c r="E917">
        <f>(Construccion_Navegacion1!E917+Construccion_Navegacion4!E917+Construccion_Navegacion3!E917+Construccion_Navegacion5!E917+Construccion_Navegacion2!E917)/5</f>
        <v>202429.6</v>
      </c>
      <c r="F917">
        <f>(Construccion_Navegacion1!F917+Construccion_Navegacion4!F917+Construccion_Navegacion3!F917+Construccion_Navegacion5!F917+Construccion_Navegacion2!F917)/5</f>
        <v>250977732.19999999</v>
      </c>
      <c r="G917">
        <f>(Construccion_Navegacion1!G917+Construccion_Navegacion4!G917+Construccion_Navegacion3!G917+Construccion_Navegacion5!G917+Construccion_Navegacion2!G917)/5</f>
        <v>0</v>
      </c>
      <c r="H917">
        <f>(Construccion_Navegacion1!H917+Construccion_Navegacion4!H917+Construccion_Navegacion3!H917+Construccion_Navegacion5!H917+Construccion_Navegacion2!H917)/5</f>
        <v>0</v>
      </c>
      <c r="I917">
        <f>(Construccion_Navegacion1!I917+Construccion_Navegacion4!I917+Construccion_Navegacion3!I917+Construccion_Navegacion5!I917+Construccion_Navegacion2!I917)/5</f>
        <v>429472.6</v>
      </c>
      <c r="J917">
        <f>(Construccion_Navegacion1!J917+Construccion_Navegacion4!J917+Construccion_Navegacion3!J917+Construccion_Navegacion5!J917+Construccion_Navegacion2!J917)/5</f>
        <v>466454010.39999998</v>
      </c>
    </row>
    <row r="918" spans="1:10" x14ac:dyDescent="0.35">
      <c r="A918">
        <v>916</v>
      </c>
      <c r="B918" t="s">
        <v>29</v>
      </c>
      <c r="C918">
        <f>(Construccion_Navegacion1!C918+Construccion_Navegacion4!C918+Construccion_Navegacion3!C918+Construccion_Navegacion5!C918+Construccion_Navegacion2!C918)/5</f>
        <v>95932.4</v>
      </c>
      <c r="D918">
        <f>(Construccion_Navegacion1!D918+Construccion_Navegacion4!D918+Construccion_Navegacion3!D918+Construccion_Navegacion5!D918+Construccion_Navegacion2!D918)/5</f>
        <v>118969150.59999999</v>
      </c>
      <c r="E918">
        <f>(Construccion_Navegacion1!E918+Construccion_Navegacion4!E918+Construccion_Navegacion3!E918+Construccion_Navegacion5!E918+Construccion_Navegacion2!E918)/5</f>
        <v>194265</v>
      </c>
      <c r="F918">
        <f>(Construccion_Navegacion1!F918+Construccion_Navegacion4!F918+Construccion_Navegacion3!F918+Construccion_Navegacion5!F918+Construccion_Navegacion2!F918)/5</f>
        <v>251171997.19999999</v>
      </c>
      <c r="G918">
        <f>(Construccion_Navegacion1!G918+Construccion_Navegacion4!G918+Construccion_Navegacion3!G918+Construccion_Navegacion5!G918+Construccion_Navegacion2!G918)/5</f>
        <v>0</v>
      </c>
      <c r="H918">
        <f>(Construccion_Navegacion1!H918+Construccion_Navegacion4!H918+Construccion_Navegacion3!H918+Construccion_Navegacion5!H918+Construccion_Navegacion2!H918)/5</f>
        <v>0</v>
      </c>
      <c r="I918">
        <f>(Construccion_Navegacion1!I918+Construccion_Navegacion4!I918+Construccion_Navegacion3!I918+Construccion_Navegacion5!I918+Construccion_Navegacion2!I918)/5</f>
        <v>368899.4</v>
      </c>
      <c r="J918">
        <f>(Construccion_Navegacion1!J918+Construccion_Navegacion4!J918+Construccion_Navegacion3!J918+Construccion_Navegacion5!J918+Construccion_Navegacion2!J918)/5</f>
        <v>466822909.80000001</v>
      </c>
    </row>
    <row r="919" spans="1:10" x14ac:dyDescent="0.35">
      <c r="A919">
        <v>917</v>
      </c>
      <c r="B919" t="s">
        <v>29</v>
      </c>
      <c r="C919">
        <f>(Construccion_Navegacion1!C919+Construccion_Navegacion4!C919+Construccion_Navegacion3!C919+Construccion_Navegacion5!C919+Construccion_Navegacion2!C919)/5</f>
        <v>122946.8</v>
      </c>
      <c r="D919">
        <f>(Construccion_Navegacion1!D919+Construccion_Navegacion4!D919+Construccion_Navegacion3!D919+Construccion_Navegacion5!D919+Construccion_Navegacion2!D919)/5</f>
        <v>119092097.40000001</v>
      </c>
      <c r="E919">
        <f>(Construccion_Navegacion1!E919+Construccion_Navegacion4!E919+Construccion_Navegacion3!E919+Construccion_Navegacion5!E919+Construccion_Navegacion2!E919)/5</f>
        <v>266004.2</v>
      </c>
      <c r="F919">
        <f>(Construccion_Navegacion1!F919+Construccion_Navegacion4!F919+Construccion_Navegacion3!F919+Construccion_Navegacion5!F919+Construccion_Navegacion2!F919)/5</f>
        <v>251438001.40000001</v>
      </c>
      <c r="G919">
        <f>(Construccion_Navegacion1!G919+Construccion_Navegacion4!G919+Construccion_Navegacion3!G919+Construccion_Navegacion5!G919+Construccion_Navegacion2!G919)/5</f>
        <v>0</v>
      </c>
      <c r="H919">
        <f>(Construccion_Navegacion1!H919+Construccion_Navegacion4!H919+Construccion_Navegacion3!H919+Construccion_Navegacion5!H919+Construccion_Navegacion2!H919)/5</f>
        <v>0</v>
      </c>
      <c r="I919">
        <f>(Construccion_Navegacion1!I919+Construccion_Navegacion4!I919+Construccion_Navegacion3!I919+Construccion_Navegacion5!I919+Construccion_Navegacion2!I919)/5</f>
        <v>653753.4</v>
      </c>
      <c r="J919">
        <f>(Construccion_Navegacion1!J919+Construccion_Navegacion4!J919+Construccion_Navegacion3!J919+Construccion_Navegacion5!J919+Construccion_Navegacion2!J919)/5</f>
        <v>467476663.19999999</v>
      </c>
    </row>
    <row r="920" spans="1:10" x14ac:dyDescent="0.35">
      <c r="A920">
        <v>918</v>
      </c>
      <c r="B920" t="s">
        <v>29</v>
      </c>
      <c r="C920">
        <f>(Construccion_Navegacion1!C920+Construccion_Navegacion4!C920+Construccion_Navegacion3!C920+Construccion_Navegacion5!C920+Construccion_Navegacion2!C920)/5</f>
        <v>113401.4</v>
      </c>
      <c r="D920">
        <f>(Construccion_Navegacion1!D920+Construccion_Navegacion4!D920+Construccion_Navegacion3!D920+Construccion_Navegacion5!D920+Construccion_Navegacion2!D920)/5</f>
        <v>119205498.8</v>
      </c>
      <c r="E920">
        <f>(Construccion_Navegacion1!E920+Construccion_Navegacion4!E920+Construccion_Navegacion3!E920+Construccion_Navegacion5!E920+Construccion_Navegacion2!E920)/5</f>
        <v>216477.6</v>
      </c>
      <c r="F920">
        <f>(Construccion_Navegacion1!F920+Construccion_Navegacion4!F920+Construccion_Navegacion3!F920+Construccion_Navegacion5!F920+Construccion_Navegacion2!F920)/5</f>
        <v>251654479</v>
      </c>
      <c r="G920">
        <f>(Construccion_Navegacion1!G920+Construccion_Navegacion4!G920+Construccion_Navegacion3!G920+Construccion_Navegacion5!G920+Construccion_Navegacion2!G920)/5</f>
        <v>0</v>
      </c>
      <c r="H920">
        <f>(Construccion_Navegacion1!H920+Construccion_Navegacion4!H920+Construccion_Navegacion3!H920+Construccion_Navegacion5!H920+Construccion_Navegacion2!H920)/5</f>
        <v>0</v>
      </c>
      <c r="I920">
        <f>(Construccion_Navegacion1!I920+Construccion_Navegacion4!I920+Construccion_Navegacion3!I920+Construccion_Navegacion5!I920+Construccion_Navegacion2!I920)/5</f>
        <v>480801</v>
      </c>
      <c r="J920">
        <f>(Construccion_Navegacion1!J920+Construccion_Navegacion4!J920+Construccion_Navegacion3!J920+Construccion_Navegacion5!J920+Construccion_Navegacion2!J920)/5</f>
        <v>467957464.19999999</v>
      </c>
    </row>
    <row r="921" spans="1:10" x14ac:dyDescent="0.35">
      <c r="A921">
        <v>919</v>
      </c>
      <c r="B921" t="s">
        <v>29</v>
      </c>
      <c r="C921">
        <f>(Construccion_Navegacion1!C921+Construccion_Navegacion4!C921+Construccion_Navegacion3!C921+Construccion_Navegacion5!C921+Construccion_Navegacion2!C921)/5</f>
        <v>111000.6</v>
      </c>
      <c r="D921">
        <f>(Construccion_Navegacion1!D921+Construccion_Navegacion4!D921+Construccion_Navegacion3!D921+Construccion_Navegacion5!D921+Construccion_Navegacion2!D921)/5</f>
        <v>119316499.40000001</v>
      </c>
      <c r="E921">
        <f>(Construccion_Navegacion1!E921+Construccion_Navegacion4!E921+Construccion_Navegacion3!E921+Construccion_Navegacion5!E921+Construccion_Navegacion2!E921)/5</f>
        <v>247333.8</v>
      </c>
      <c r="F921">
        <f>(Construccion_Navegacion1!F921+Construccion_Navegacion4!F921+Construccion_Navegacion3!F921+Construccion_Navegacion5!F921+Construccion_Navegacion2!F921)/5</f>
        <v>251901812.80000001</v>
      </c>
      <c r="G921">
        <f>(Construccion_Navegacion1!G921+Construccion_Navegacion4!G921+Construccion_Navegacion3!G921+Construccion_Navegacion5!G921+Construccion_Navegacion2!G921)/5</f>
        <v>0</v>
      </c>
      <c r="H921">
        <f>(Construccion_Navegacion1!H921+Construccion_Navegacion4!H921+Construccion_Navegacion3!H921+Construccion_Navegacion5!H921+Construccion_Navegacion2!H921)/5</f>
        <v>0</v>
      </c>
      <c r="I921">
        <f>(Construccion_Navegacion1!I921+Construccion_Navegacion4!I921+Construccion_Navegacion3!I921+Construccion_Navegacion5!I921+Construccion_Navegacion2!I921)/5</f>
        <v>584416.4</v>
      </c>
      <c r="J921">
        <f>(Construccion_Navegacion1!J921+Construccion_Navegacion4!J921+Construccion_Navegacion3!J921+Construccion_Navegacion5!J921+Construccion_Navegacion2!J921)/5</f>
        <v>468541880.60000002</v>
      </c>
    </row>
    <row r="922" spans="1:10" x14ac:dyDescent="0.35">
      <c r="A922">
        <v>920</v>
      </c>
      <c r="B922" t="s">
        <v>29</v>
      </c>
      <c r="C922">
        <f>(Construccion_Navegacion1!C922+Construccion_Navegacion4!C922+Construccion_Navegacion3!C922+Construccion_Navegacion5!C922+Construccion_Navegacion2!C922)/5</f>
        <v>103616</v>
      </c>
      <c r="D922">
        <f>(Construccion_Navegacion1!D922+Construccion_Navegacion4!D922+Construccion_Navegacion3!D922+Construccion_Navegacion5!D922+Construccion_Navegacion2!D922)/5</f>
        <v>119420115.40000001</v>
      </c>
      <c r="E922">
        <f>(Construccion_Navegacion1!E922+Construccion_Navegacion4!E922+Construccion_Navegacion3!E922+Construccion_Navegacion5!E922+Construccion_Navegacion2!E922)/5</f>
        <v>225361.8</v>
      </c>
      <c r="F922">
        <f>(Construccion_Navegacion1!F922+Construccion_Navegacion4!F922+Construccion_Navegacion3!F922+Construccion_Navegacion5!F922+Construccion_Navegacion2!F922)/5</f>
        <v>252127174.59999999</v>
      </c>
      <c r="G922">
        <f>(Construccion_Navegacion1!G922+Construccion_Navegacion4!G922+Construccion_Navegacion3!G922+Construccion_Navegacion5!G922+Construccion_Navegacion2!G922)/5</f>
        <v>0</v>
      </c>
      <c r="H922">
        <f>(Construccion_Navegacion1!H922+Construccion_Navegacion4!H922+Construccion_Navegacion3!H922+Construccion_Navegacion5!H922+Construccion_Navegacion2!H922)/5</f>
        <v>0</v>
      </c>
      <c r="I922">
        <f>(Construccion_Navegacion1!I922+Construccion_Navegacion4!I922+Construccion_Navegacion3!I922+Construccion_Navegacion5!I922+Construccion_Navegacion2!I922)/5</f>
        <v>476717.4</v>
      </c>
      <c r="J922">
        <f>(Construccion_Navegacion1!J922+Construccion_Navegacion4!J922+Construccion_Navegacion3!J922+Construccion_Navegacion5!J922+Construccion_Navegacion2!J922)/5</f>
        <v>469018598</v>
      </c>
    </row>
    <row r="923" spans="1:10" x14ac:dyDescent="0.35">
      <c r="A923">
        <v>921</v>
      </c>
      <c r="B923" t="s">
        <v>29</v>
      </c>
      <c r="C923">
        <f>(Construccion_Navegacion1!C923+Construccion_Navegacion4!C923+Construccion_Navegacion3!C923+Construccion_Navegacion5!C923+Construccion_Navegacion2!C923)/5</f>
        <v>129009.60000000001</v>
      </c>
      <c r="D923">
        <f>(Construccion_Navegacion1!D923+Construccion_Navegacion4!D923+Construccion_Navegacion3!D923+Construccion_Navegacion5!D923+Construccion_Navegacion2!D923)/5</f>
        <v>119549125</v>
      </c>
      <c r="E923">
        <f>(Construccion_Navegacion1!E923+Construccion_Navegacion4!E923+Construccion_Navegacion3!E923+Construccion_Navegacion5!E923+Construccion_Navegacion2!E923)/5</f>
        <v>275788.59999999998</v>
      </c>
      <c r="F923">
        <f>(Construccion_Navegacion1!F923+Construccion_Navegacion4!F923+Construccion_Navegacion3!F923+Construccion_Navegacion5!F923+Construccion_Navegacion2!F923)/5</f>
        <v>252402963.19999999</v>
      </c>
      <c r="G923">
        <f>(Construccion_Navegacion1!G923+Construccion_Navegacion4!G923+Construccion_Navegacion3!G923+Construccion_Navegacion5!G923+Construccion_Navegacion2!G923)/5</f>
        <v>0</v>
      </c>
      <c r="H923">
        <f>(Construccion_Navegacion1!H923+Construccion_Navegacion4!H923+Construccion_Navegacion3!H923+Construccion_Navegacion5!H923+Construccion_Navegacion2!H923)/5</f>
        <v>0</v>
      </c>
      <c r="I923">
        <f>(Construccion_Navegacion1!I923+Construccion_Navegacion4!I923+Construccion_Navegacion3!I923+Construccion_Navegacion5!I923+Construccion_Navegacion2!I923)/5</f>
        <v>597864.6</v>
      </c>
      <c r="J923">
        <f>(Construccion_Navegacion1!J923+Construccion_Navegacion4!J923+Construccion_Navegacion3!J923+Construccion_Navegacion5!J923+Construccion_Navegacion2!J923)/5</f>
        <v>469616462.60000002</v>
      </c>
    </row>
    <row r="924" spans="1:10" x14ac:dyDescent="0.35">
      <c r="A924">
        <v>922</v>
      </c>
      <c r="B924" t="s">
        <v>29</v>
      </c>
      <c r="C924">
        <f>(Construccion_Navegacion1!C924+Construccion_Navegacion4!C924+Construccion_Navegacion3!C924+Construccion_Navegacion5!C924+Construccion_Navegacion2!C924)/5</f>
        <v>106377.60000000001</v>
      </c>
      <c r="D924">
        <f>(Construccion_Navegacion1!D924+Construccion_Navegacion4!D924+Construccion_Navegacion3!D924+Construccion_Navegacion5!D924+Construccion_Navegacion2!D924)/5</f>
        <v>119655502.59999999</v>
      </c>
      <c r="E924">
        <f>(Construccion_Navegacion1!E924+Construccion_Navegacion4!E924+Construccion_Navegacion3!E924+Construccion_Navegacion5!E924+Construccion_Navegacion2!E924)/5</f>
        <v>225903</v>
      </c>
      <c r="F924">
        <f>(Construccion_Navegacion1!F924+Construccion_Navegacion4!F924+Construccion_Navegacion3!F924+Construccion_Navegacion5!F924+Construccion_Navegacion2!F924)/5</f>
        <v>252628866.19999999</v>
      </c>
      <c r="G924">
        <f>(Construccion_Navegacion1!G924+Construccion_Navegacion4!G924+Construccion_Navegacion3!G924+Construccion_Navegacion5!G924+Construccion_Navegacion2!G924)/5</f>
        <v>0</v>
      </c>
      <c r="H924">
        <f>(Construccion_Navegacion1!H924+Construccion_Navegacion4!H924+Construccion_Navegacion3!H924+Construccion_Navegacion5!H924+Construccion_Navegacion2!H924)/5</f>
        <v>0</v>
      </c>
      <c r="I924">
        <f>(Construccion_Navegacion1!I924+Construccion_Navegacion4!I924+Construccion_Navegacion3!I924+Construccion_Navegacion5!I924+Construccion_Navegacion2!I924)/5</f>
        <v>464411.6</v>
      </c>
      <c r="J924">
        <f>(Construccion_Navegacion1!J924+Construccion_Navegacion4!J924+Construccion_Navegacion3!J924+Construccion_Navegacion5!J924+Construccion_Navegacion2!J924)/5</f>
        <v>470080874.19999999</v>
      </c>
    </row>
    <row r="925" spans="1:10" x14ac:dyDescent="0.35">
      <c r="A925">
        <v>923</v>
      </c>
      <c r="B925" t="s">
        <v>29</v>
      </c>
      <c r="C925">
        <f>(Construccion_Navegacion1!C925+Construccion_Navegacion4!C925+Construccion_Navegacion3!C925+Construccion_Navegacion5!C925+Construccion_Navegacion2!C925)/5</f>
        <v>94790.8</v>
      </c>
      <c r="D925">
        <f>(Construccion_Navegacion1!D925+Construccion_Navegacion4!D925+Construccion_Navegacion3!D925+Construccion_Navegacion5!D925+Construccion_Navegacion2!D925)/5</f>
        <v>119750293.40000001</v>
      </c>
      <c r="E925">
        <f>(Construccion_Navegacion1!E925+Construccion_Navegacion4!E925+Construccion_Navegacion3!E925+Construccion_Navegacion5!E925+Construccion_Navegacion2!E925)/5</f>
        <v>228363.4</v>
      </c>
      <c r="F925">
        <f>(Construccion_Navegacion1!F925+Construccion_Navegacion4!F925+Construccion_Navegacion3!F925+Construccion_Navegacion5!F925+Construccion_Navegacion2!F925)/5</f>
        <v>252857229.59999999</v>
      </c>
      <c r="G925">
        <f>(Construccion_Navegacion1!G925+Construccion_Navegacion4!G925+Construccion_Navegacion3!G925+Construccion_Navegacion5!G925+Construccion_Navegacion2!G925)/5</f>
        <v>0</v>
      </c>
      <c r="H925">
        <f>(Construccion_Navegacion1!H925+Construccion_Navegacion4!H925+Construccion_Navegacion3!H925+Construccion_Navegacion5!H925+Construccion_Navegacion2!H925)/5</f>
        <v>0</v>
      </c>
      <c r="I925">
        <f>(Construccion_Navegacion1!I925+Construccion_Navegacion4!I925+Construccion_Navegacion3!I925+Construccion_Navegacion5!I925+Construccion_Navegacion2!I925)/5</f>
        <v>335581.8</v>
      </c>
      <c r="J925">
        <f>(Construccion_Navegacion1!J925+Construccion_Navegacion4!J925+Construccion_Navegacion3!J925+Construccion_Navegacion5!J925+Construccion_Navegacion2!J925)/5</f>
        <v>470416456</v>
      </c>
    </row>
    <row r="926" spans="1:10" x14ac:dyDescent="0.35">
      <c r="A926">
        <v>924</v>
      </c>
      <c r="B926" t="s">
        <v>29</v>
      </c>
      <c r="C926">
        <f>(Construccion_Navegacion1!C926+Construccion_Navegacion4!C926+Construccion_Navegacion3!C926+Construccion_Navegacion5!C926+Construccion_Navegacion2!C926)/5</f>
        <v>106797.8</v>
      </c>
      <c r="D926">
        <f>(Construccion_Navegacion1!D926+Construccion_Navegacion4!D926+Construccion_Navegacion3!D926+Construccion_Navegacion5!D926+Construccion_Navegacion2!D926)/5</f>
        <v>119857091.2</v>
      </c>
      <c r="E926">
        <f>(Construccion_Navegacion1!E926+Construccion_Navegacion4!E926+Construccion_Navegacion3!E926+Construccion_Navegacion5!E926+Construccion_Navegacion2!E926)/5</f>
        <v>229024.2</v>
      </c>
      <c r="F926">
        <f>(Construccion_Navegacion1!F926+Construccion_Navegacion4!F926+Construccion_Navegacion3!F926+Construccion_Navegacion5!F926+Construccion_Navegacion2!F926)/5</f>
        <v>253086253.80000001</v>
      </c>
      <c r="G926">
        <f>(Construccion_Navegacion1!G926+Construccion_Navegacion4!G926+Construccion_Navegacion3!G926+Construccion_Navegacion5!G926+Construccion_Navegacion2!G926)/5</f>
        <v>0</v>
      </c>
      <c r="H926">
        <f>(Construccion_Navegacion1!H926+Construccion_Navegacion4!H926+Construccion_Navegacion3!H926+Construccion_Navegacion5!H926+Construccion_Navegacion2!H926)/5</f>
        <v>0</v>
      </c>
      <c r="I926">
        <f>(Construccion_Navegacion1!I926+Construccion_Navegacion4!I926+Construccion_Navegacion3!I926+Construccion_Navegacion5!I926+Construccion_Navegacion2!I926)/5</f>
        <v>492146.8</v>
      </c>
      <c r="J926">
        <f>(Construccion_Navegacion1!J926+Construccion_Navegacion4!J926+Construccion_Navegacion3!J926+Construccion_Navegacion5!J926+Construccion_Navegacion2!J926)/5</f>
        <v>470908602.80000001</v>
      </c>
    </row>
    <row r="927" spans="1:10" x14ac:dyDescent="0.35">
      <c r="A927">
        <v>925</v>
      </c>
      <c r="B927" t="s">
        <v>29</v>
      </c>
      <c r="C927">
        <f>(Construccion_Navegacion1!C927+Construccion_Navegacion4!C927+Construccion_Navegacion3!C927+Construccion_Navegacion5!C927+Construccion_Navegacion2!C927)/5</f>
        <v>126789.2</v>
      </c>
      <c r="D927">
        <f>(Construccion_Navegacion1!D927+Construccion_Navegacion4!D927+Construccion_Navegacion3!D927+Construccion_Navegacion5!D927+Construccion_Navegacion2!D927)/5</f>
        <v>119983880.40000001</v>
      </c>
      <c r="E927">
        <f>(Construccion_Navegacion1!E927+Construccion_Navegacion4!E927+Construccion_Navegacion3!E927+Construccion_Navegacion5!E927+Construccion_Navegacion2!E927)/5</f>
        <v>271166.59999999998</v>
      </c>
      <c r="F927">
        <f>(Construccion_Navegacion1!F927+Construccion_Navegacion4!F927+Construccion_Navegacion3!F927+Construccion_Navegacion5!F927+Construccion_Navegacion2!F927)/5</f>
        <v>253357420.40000001</v>
      </c>
      <c r="G927">
        <f>(Construccion_Navegacion1!G927+Construccion_Navegacion4!G927+Construccion_Navegacion3!G927+Construccion_Navegacion5!G927+Construccion_Navegacion2!G927)/5</f>
        <v>0</v>
      </c>
      <c r="H927">
        <f>(Construccion_Navegacion1!H927+Construccion_Navegacion4!H927+Construccion_Navegacion3!H927+Construccion_Navegacion5!H927+Construccion_Navegacion2!H927)/5</f>
        <v>0</v>
      </c>
      <c r="I927">
        <f>(Construccion_Navegacion1!I927+Construccion_Navegacion4!I927+Construccion_Navegacion3!I927+Construccion_Navegacion5!I927+Construccion_Navegacion2!I927)/5</f>
        <v>649011.6</v>
      </c>
      <c r="J927">
        <f>(Construccion_Navegacion1!J927+Construccion_Navegacion4!J927+Construccion_Navegacion3!J927+Construccion_Navegacion5!J927+Construccion_Navegacion2!J927)/5</f>
        <v>471557614.39999998</v>
      </c>
    </row>
    <row r="928" spans="1:10" x14ac:dyDescent="0.35">
      <c r="A928">
        <v>926</v>
      </c>
      <c r="B928" t="s">
        <v>29</v>
      </c>
      <c r="C928">
        <f>(Construccion_Navegacion1!C928+Construccion_Navegacion4!C928+Construccion_Navegacion3!C928+Construccion_Navegacion5!C928+Construccion_Navegacion2!C928)/5</f>
        <v>146059.20000000001</v>
      </c>
      <c r="D928">
        <f>(Construccion_Navegacion1!D928+Construccion_Navegacion4!D928+Construccion_Navegacion3!D928+Construccion_Navegacion5!D928+Construccion_Navegacion2!D928)/5</f>
        <v>120129939.59999999</v>
      </c>
      <c r="E928">
        <f>(Construccion_Navegacion1!E928+Construccion_Navegacion4!E928+Construccion_Navegacion3!E928+Construccion_Navegacion5!E928+Construccion_Navegacion2!E928)/5</f>
        <v>316371.59999999998</v>
      </c>
      <c r="F928">
        <f>(Construccion_Navegacion1!F928+Construccion_Navegacion4!F928+Construccion_Navegacion3!F928+Construccion_Navegacion5!F928+Construccion_Navegacion2!F928)/5</f>
        <v>253673792</v>
      </c>
      <c r="G928">
        <f>(Construccion_Navegacion1!G928+Construccion_Navegacion4!G928+Construccion_Navegacion3!G928+Construccion_Navegacion5!G928+Construccion_Navegacion2!G928)/5</f>
        <v>0</v>
      </c>
      <c r="H928">
        <f>(Construccion_Navegacion1!H928+Construccion_Navegacion4!H928+Construccion_Navegacion3!H928+Construccion_Navegacion5!H928+Construccion_Navegacion2!H928)/5</f>
        <v>0</v>
      </c>
      <c r="I928">
        <f>(Construccion_Navegacion1!I928+Construccion_Navegacion4!I928+Construccion_Navegacion3!I928+Construccion_Navegacion5!I928+Construccion_Navegacion2!I928)/5</f>
        <v>673324.4</v>
      </c>
      <c r="J928">
        <f>(Construccion_Navegacion1!J928+Construccion_Navegacion4!J928+Construccion_Navegacion3!J928+Construccion_Navegacion5!J928+Construccion_Navegacion2!J928)/5</f>
        <v>472230938.80000001</v>
      </c>
    </row>
    <row r="929" spans="1:10" x14ac:dyDescent="0.35">
      <c r="A929">
        <v>927</v>
      </c>
      <c r="B929" t="s">
        <v>29</v>
      </c>
      <c r="C929">
        <f>(Construccion_Navegacion1!C929+Construccion_Navegacion4!C929+Construccion_Navegacion3!C929+Construccion_Navegacion5!C929+Construccion_Navegacion2!C929)/5</f>
        <v>133513</v>
      </c>
      <c r="D929">
        <f>(Construccion_Navegacion1!D929+Construccion_Navegacion4!D929+Construccion_Navegacion3!D929+Construccion_Navegacion5!D929+Construccion_Navegacion2!D929)/5</f>
        <v>120263452.59999999</v>
      </c>
      <c r="E929">
        <f>(Construccion_Navegacion1!E929+Construccion_Navegacion4!E929+Construccion_Navegacion3!E929+Construccion_Navegacion5!E929+Construccion_Navegacion2!E929)/5</f>
        <v>256818.8</v>
      </c>
      <c r="F929">
        <f>(Construccion_Navegacion1!F929+Construccion_Navegacion4!F929+Construccion_Navegacion3!F929+Construccion_Navegacion5!F929+Construccion_Navegacion2!F929)/5</f>
        <v>253930610.80000001</v>
      </c>
      <c r="G929">
        <f>(Construccion_Navegacion1!G929+Construccion_Navegacion4!G929+Construccion_Navegacion3!G929+Construccion_Navegacion5!G929+Construccion_Navegacion2!G929)/5</f>
        <v>0</v>
      </c>
      <c r="H929">
        <f>(Construccion_Navegacion1!H929+Construccion_Navegacion4!H929+Construccion_Navegacion3!H929+Construccion_Navegacion5!H929+Construccion_Navegacion2!H929)/5</f>
        <v>0</v>
      </c>
      <c r="I929">
        <f>(Construccion_Navegacion1!I929+Construccion_Navegacion4!I929+Construccion_Navegacion3!I929+Construccion_Navegacion5!I929+Construccion_Navegacion2!I929)/5</f>
        <v>582555.19999999995</v>
      </c>
      <c r="J929">
        <f>(Construccion_Navegacion1!J929+Construccion_Navegacion4!J929+Construccion_Navegacion3!J929+Construccion_Navegacion5!J929+Construccion_Navegacion2!J929)/5</f>
        <v>472813494</v>
      </c>
    </row>
    <row r="930" spans="1:10" x14ac:dyDescent="0.35">
      <c r="A930">
        <v>928</v>
      </c>
      <c r="B930" t="s">
        <v>29</v>
      </c>
      <c r="C930">
        <f>(Construccion_Navegacion1!C930+Construccion_Navegacion4!C930+Construccion_Navegacion3!C930+Construccion_Navegacion5!C930+Construccion_Navegacion2!C930)/5</f>
        <v>138855.4</v>
      </c>
      <c r="D930">
        <f>(Construccion_Navegacion1!D930+Construccion_Navegacion4!D930+Construccion_Navegacion3!D930+Construccion_Navegacion5!D930+Construccion_Navegacion2!D930)/5</f>
        <v>120402308</v>
      </c>
      <c r="E930">
        <f>(Construccion_Navegacion1!E930+Construccion_Navegacion4!E930+Construccion_Navegacion3!E930+Construccion_Navegacion5!E930+Construccion_Navegacion2!E930)/5</f>
        <v>367038.8</v>
      </c>
      <c r="F930">
        <f>(Construccion_Navegacion1!F930+Construccion_Navegacion4!F930+Construccion_Navegacion3!F930+Construccion_Navegacion5!F930+Construccion_Navegacion2!F930)/5</f>
        <v>254297649.59999999</v>
      </c>
      <c r="G930">
        <f>(Construccion_Navegacion1!G930+Construccion_Navegacion4!G930+Construccion_Navegacion3!G930+Construccion_Navegacion5!G930+Construccion_Navegacion2!G930)/5</f>
        <v>0</v>
      </c>
      <c r="H930">
        <f>(Construccion_Navegacion1!H930+Construccion_Navegacion4!H930+Construccion_Navegacion3!H930+Construccion_Navegacion5!H930+Construccion_Navegacion2!H930)/5</f>
        <v>0</v>
      </c>
      <c r="I930">
        <f>(Construccion_Navegacion1!I930+Construccion_Navegacion4!I930+Construccion_Navegacion3!I930+Construccion_Navegacion5!I930+Construccion_Navegacion2!I930)/5</f>
        <v>600745</v>
      </c>
      <c r="J930">
        <f>(Construccion_Navegacion1!J930+Construccion_Navegacion4!J930+Construccion_Navegacion3!J930+Construccion_Navegacion5!J930+Construccion_Navegacion2!J930)/5</f>
        <v>473414239</v>
      </c>
    </row>
    <row r="931" spans="1:10" x14ac:dyDescent="0.35">
      <c r="A931">
        <v>929</v>
      </c>
      <c r="B931" t="s">
        <v>29</v>
      </c>
      <c r="C931">
        <f>(Construccion_Navegacion1!C931+Construccion_Navegacion4!C931+Construccion_Navegacion3!C931+Construccion_Navegacion5!C931+Construccion_Navegacion2!C931)/5</f>
        <v>118443.6</v>
      </c>
      <c r="D931">
        <f>(Construccion_Navegacion1!D931+Construccion_Navegacion4!D931+Construccion_Navegacion3!D931+Construccion_Navegacion5!D931+Construccion_Navegacion2!D931)/5</f>
        <v>120520751.59999999</v>
      </c>
      <c r="E931">
        <f>(Construccion_Navegacion1!E931+Construccion_Navegacion4!E931+Construccion_Navegacion3!E931+Construccion_Navegacion5!E931+Construccion_Navegacion2!E931)/5</f>
        <v>257179.2</v>
      </c>
      <c r="F931">
        <f>(Construccion_Navegacion1!F931+Construccion_Navegacion4!F931+Construccion_Navegacion3!F931+Construccion_Navegacion5!F931+Construccion_Navegacion2!F931)/5</f>
        <v>254554828.80000001</v>
      </c>
      <c r="G931">
        <f>(Construccion_Navegacion1!G931+Construccion_Navegacion4!G931+Construccion_Navegacion3!G931+Construccion_Navegacion5!G931+Construccion_Navegacion2!G931)/5</f>
        <v>0</v>
      </c>
      <c r="H931">
        <f>(Construccion_Navegacion1!H931+Construccion_Navegacion4!H931+Construccion_Navegacion3!H931+Construccion_Navegacion5!H931+Construccion_Navegacion2!H931)/5</f>
        <v>0</v>
      </c>
      <c r="I931">
        <f>(Construccion_Navegacion1!I931+Construccion_Navegacion4!I931+Construccion_Navegacion3!I931+Construccion_Navegacion5!I931+Construccion_Navegacion2!I931)/5</f>
        <v>589879.4</v>
      </c>
      <c r="J931">
        <f>(Construccion_Navegacion1!J931+Construccion_Navegacion4!J931+Construccion_Navegacion3!J931+Construccion_Navegacion5!J931+Construccion_Navegacion2!J931)/5</f>
        <v>474004118.39999998</v>
      </c>
    </row>
    <row r="932" spans="1:10" x14ac:dyDescent="0.35">
      <c r="A932">
        <v>930</v>
      </c>
      <c r="B932" t="s">
        <v>29</v>
      </c>
      <c r="C932">
        <f>(Construccion_Navegacion1!C932+Construccion_Navegacion4!C932+Construccion_Navegacion3!C932+Construccion_Navegacion5!C932+Construccion_Navegacion2!C932)/5</f>
        <v>117303.4</v>
      </c>
      <c r="D932">
        <f>(Construccion_Navegacion1!D932+Construccion_Navegacion4!D932+Construccion_Navegacion3!D932+Construccion_Navegacion5!D932+Construccion_Navegacion2!D932)/5</f>
        <v>120638055</v>
      </c>
      <c r="E932">
        <f>(Construccion_Navegacion1!E932+Construccion_Navegacion4!E932+Construccion_Navegacion3!E932+Construccion_Navegacion5!E932+Construccion_Navegacion2!E932)/5</f>
        <v>256518.6</v>
      </c>
      <c r="F932">
        <f>(Construccion_Navegacion1!F932+Construccion_Navegacion4!F932+Construccion_Navegacion3!F932+Construccion_Navegacion5!F932+Construccion_Navegacion2!F932)/5</f>
        <v>254811347.40000001</v>
      </c>
      <c r="G932">
        <f>(Construccion_Navegacion1!G932+Construccion_Navegacion4!G932+Construccion_Navegacion3!G932+Construccion_Navegacion5!G932+Construccion_Navegacion2!G932)/5</f>
        <v>0</v>
      </c>
      <c r="H932">
        <f>(Construccion_Navegacion1!H932+Construccion_Navegacion4!H932+Construccion_Navegacion3!H932+Construccion_Navegacion5!H932+Construccion_Navegacion2!H932)/5</f>
        <v>0</v>
      </c>
      <c r="I932">
        <f>(Construccion_Navegacion1!I932+Construccion_Navegacion4!I932+Construccion_Navegacion3!I932+Construccion_Navegacion5!I932+Construccion_Navegacion2!I932)/5</f>
        <v>465552.8</v>
      </c>
      <c r="J932">
        <f>(Construccion_Navegacion1!J932+Construccion_Navegacion4!J932+Construccion_Navegacion3!J932+Construccion_Navegacion5!J932+Construccion_Navegacion2!J932)/5</f>
        <v>474469671.19999999</v>
      </c>
    </row>
    <row r="933" spans="1:10" x14ac:dyDescent="0.35">
      <c r="A933">
        <v>931</v>
      </c>
      <c r="B933" t="s">
        <v>29</v>
      </c>
      <c r="C933">
        <f>(Construccion_Navegacion1!C933+Construccion_Navegacion4!C933+Construccion_Navegacion3!C933+Construccion_Navegacion5!C933+Construccion_Navegacion2!C933)/5</f>
        <v>96471.8</v>
      </c>
      <c r="D933">
        <f>(Construccion_Navegacion1!D933+Construccion_Navegacion4!D933+Construccion_Navegacion3!D933+Construccion_Navegacion5!D933+Construccion_Navegacion2!D933)/5</f>
        <v>120734526.8</v>
      </c>
      <c r="E933">
        <f>(Construccion_Navegacion1!E933+Construccion_Navegacion4!E933+Construccion_Navegacion3!E933+Construccion_Navegacion5!E933+Construccion_Navegacion2!E933)/5</f>
        <v>201409</v>
      </c>
      <c r="F933">
        <f>(Construccion_Navegacion1!F933+Construccion_Navegacion4!F933+Construccion_Navegacion3!F933+Construccion_Navegacion5!F933+Construccion_Navegacion2!F933)/5</f>
        <v>255012756.40000001</v>
      </c>
      <c r="G933">
        <f>(Construccion_Navegacion1!G933+Construccion_Navegacion4!G933+Construccion_Navegacion3!G933+Construccion_Navegacion5!G933+Construccion_Navegacion2!G933)/5</f>
        <v>0</v>
      </c>
      <c r="H933">
        <f>(Construccion_Navegacion1!H933+Construccion_Navegacion4!H933+Construccion_Navegacion3!H933+Construccion_Navegacion5!H933+Construccion_Navegacion2!H933)/5</f>
        <v>0</v>
      </c>
      <c r="I933">
        <f>(Construccion_Navegacion1!I933+Construccion_Navegacion4!I933+Construccion_Navegacion3!I933+Construccion_Navegacion5!I933+Construccion_Navegacion2!I933)/5</f>
        <v>410682.4</v>
      </c>
      <c r="J933">
        <f>(Construccion_Navegacion1!J933+Construccion_Navegacion4!J933+Construccion_Navegacion3!J933+Construccion_Navegacion5!J933+Construccion_Navegacion2!J933)/5</f>
        <v>474880353.60000002</v>
      </c>
    </row>
    <row r="934" spans="1:10" x14ac:dyDescent="0.35">
      <c r="A934">
        <v>932</v>
      </c>
      <c r="B934" t="s">
        <v>29</v>
      </c>
      <c r="C934">
        <f>(Construccion_Navegacion1!C934+Construccion_Navegacion4!C934+Construccion_Navegacion3!C934+Construccion_Navegacion5!C934+Construccion_Navegacion2!C934)/5</f>
        <v>127808.8</v>
      </c>
      <c r="D934">
        <f>(Construccion_Navegacion1!D934+Construccion_Navegacion4!D934+Construccion_Navegacion3!D934+Construccion_Navegacion5!D934+Construccion_Navegacion2!D934)/5</f>
        <v>120862335.59999999</v>
      </c>
      <c r="E934">
        <f>(Construccion_Navegacion1!E934+Construccion_Navegacion4!E934+Construccion_Navegacion3!E934+Construccion_Navegacion5!E934+Construccion_Navegacion2!E934)/5</f>
        <v>266003.8</v>
      </c>
      <c r="F934">
        <f>(Construccion_Navegacion1!F934+Construccion_Navegacion4!F934+Construccion_Navegacion3!F934+Construccion_Navegacion5!F934+Construccion_Navegacion2!F934)/5</f>
        <v>255278760.19999999</v>
      </c>
      <c r="G934">
        <f>(Construccion_Navegacion1!G934+Construccion_Navegacion4!G934+Construccion_Navegacion3!G934+Construccion_Navegacion5!G934+Construccion_Navegacion2!G934)/5</f>
        <v>0</v>
      </c>
      <c r="H934">
        <f>(Construccion_Navegacion1!H934+Construccion_Navegacion4!H934+Construccion_Navegacion3!H934+Construccion_Navegacion5!H934+Construccion_Navegacion2!H934)/5</f>
        <v>0</v>
      </c>
      <c r="I934">
        <f>(Construccion_Navegacion1!I934+Construccion_Navegacion4!I934+Construccion_Navegacion3!I934+Construccion_Navegacion5!I934+Construccion_Navegacion2!I934)/5</f>
        <v>538131.80000000005</v>
      </c>
      <c r="J934">
        <f>(Construccion_Navegacion1!J934+Construccion_Navegacion4!J934+Construccion_Navegacion3!J934+Construccion_Navegacion5!J934+Construccion_Navegacion2!J934)/5</f>
        <v>475418485.39999998</v>
      </c>
    </row>
    <row r="935" spans="1:10" x14ac:dyDescent="0.35">
      <c r="A935">
        <v>933</v>
      </c>
      <c r="B935" t="s">
        <v>29</v>
      </c>
      <c r="C935">
        <f>(Construccion_Navegacion1!C935+Construccion_Navegacion4!C935+Construccion_Navegacion3!C935+Construccion_Navegacion5!C935+Construccion_Navegacion2!C935)/5</f>
        <v>117423.2</v>
      </c>
      <c r="D935">
        <f>(Construccion_Navegacion1!D935+Construccion_Navegacion4!D935+Construccion_Navegacion3!D935+Construccion_Navegacion5!D935+Construccion_Navegacion2!D935)/5</f>
        <v>120979758.8</v>
      </c>
      <c r="E935">
        <f>(Construccion_Navegacion1!E935+Construccion_Navegacion4!E935+Construccion_Navegacion3!E935+Construccion_Navegacion5!E935+Construccion_Navegacion2!E935)/5</f>
        <v>278490.59999999998</v>
      </c>
      <c r="F935">
        <f>(Construccion_Navegacion1!F935+Construccion_Navegacion4!F935+Construccion_Navegacion3!F935+Construccion_Navegacion5!F935+Construccion_Navegacion2!F935)/5</f>
        <v>255557250.80000001</v>
      </c>
      <c r="G935">
        <f>(Construccion_Navegacion1!G935+Construccion_Navegacion4!G935+Construccion_Navegacion3!G935+Construccion_Navegacion5!G935+Construccion_Navegacion2!G935)/5</f>
        <v>0</v>
      </c>
      <c r="H935">
        <f>(Construccion_Navegacion1!H935+Construccion_Navegacion4!H935+Construccion_Navegacion3!H935+Construccion_Navegacion5!H935+Construccion_Navegacion2!H935)/5</f>
        <v>0</v>
      </c>
      <c r="I935">
        <f>(Construccion_Navegacion1!I935+Construccion_Navegacion4!I935+Construccion_Navegacion3!I935+Construccion_Navegacion5!I935+Construccion_Navegacion2!I935)/5</f>
        <v>519942</v>
      </c>
      <c r="J935">
        <f>(Construccion_Navegacion1!J935+Construccion_Navegacion4!J935+Construccion_Navegacion3!J935+Construccion_Navegacion5!J935+Construccion_Navegacion2!J935)/5</f>
        <v>475938427.39999998</v>
      </c>
    </row>
    <row r="936" spans="1:10" x14ac:dyDescent="0.35">
      <c r="A936">
        <v>934</v>
      </c>
      <c r="B936" t="s">
        <v>29</v>
      </c>
      <c r="C936">
        <f>(Construccion_Navegacion1!C936+Construccion_Navegacion4!C936+Construccion_Navegacion3!C936+Construccion_Navegacion5!C936+Construccion_Navegacion2!C936)/5</f>
        <v>105237.2</v>
      </c>
      <c r="D936">
        <f>(Construccion_Navegacion1!D936+Construccion_Navegacion4!D936+Construccion_Navegacion3!D936+Construccion_Navegacion5!D936+Construccion_Navegacion2!D936)/5</f>
        <v>121084996</v>
      </c>
      <c r="E936">
        <f>(Construccion_Navegacion1!E936+Construccion_Navegacion4!E936+Construccion_Navegacion3!E936+Construccion_Navegacion5!E936+Construccion_Navegacion2!E936)/5</f>
        <v>226202</v>
      </c>
      <c r="F936">
        <f>(Construccion_Navegacion1!F936+Construccion_Navegacion4!F936+Construccion_Navegacion3!F936+Construccion_Navegacion5!F936+Construccion_Navegacion2!F936)/5</f>
        <v>255783452.80000001</v>
      </c>
      <c r="G936">
        <f>(Construccion_Navegacion1!G936+Construccion_Navegacion4!G936+Construccion_Navegacion3!G936+Construccion_Navegacion5!G936+Construccion_Navegacion2!G936)/5</f>
        <v>0</v>
      </c>
      <c r="H936">
        <f>(Construccion_Navegacion1!H936+Construccion_Navegacion4!H936+Construccion_Navegacion3!H936+Construccion_Navegacion5!H936+Construccion_Navegacion2!H936)/5</f>
        <v>0</v>
      </c>
      <c r="I936">
        <f>(Construccion_Navegacion1!I936+Construccion_Navegacion4!I936+Construccion_Navegacion3!I936+Construccion_Navegacion5!I936+Construccion_Navegacion2!I936)/5</f>
        <v>477978.6</v>
      </c>
      <c r="J936">
        <f>(Construccion_Navegacion1!J936+Construccion_Navegacion4!J936+Construccion_Navegacion3!J936+Construccion_Navegacion5!J936+Construccion_Navegacion2!J936)/5</f>
        <v>476416406</v>
      </c>
    </row>
    <row r="937" spans="1:10" x14ac:dyDescent="0.35">
      <c r="A937">
        <v>935</v>
      </c>
      <c r="B937" t="s">
        <v>29</v>
      </c>
      <c r="C937">
        <f>(Construccion_Navegacion1!C937+Construccion_Navegacion4!C937+Construccion_Navegacion3!C937+Construccion_Navegacion5!C937+Construccion_Navegacion2!C937)/5</f>
        <v>119104.2</v>
      </c>
      <c r="D937">
        <f>(Construccion_Navegacion1!D937+Construccion_Navegacion4!D937+Construccion_Navegacion3!D937+Construccion_Navegacion5!D937+Construccion_Navegacion2!D937)/5</f>
        <v>121204100.2</v>
      </c>
      <c r="E937">
        <f>(Construccion_Navegacion1!E937+Construccion_Navegacion4!E937+Construccion_Navegacion3!E937+Construccion_Navegacion5!E937+Construccion_Navegacion2!E937)/5</f>
        <v>250215</v>
      </c>
      <c r="F937">
        <f>(Construccion_Navegacion1!F937+Construccion_Navegacion4!F937+Construccion_Navegacion3!F937+Construccion_Navegacion5!F937+Construccion_Navegacion2!F937)/5</f>
        <v>256033667.80000001</v>
      </c>
      <c r="G937">
        <f>(Construccion_Navegacion1!G937+Construccion_Navegacion4!G937+Construccion_Navegacion3!G937+Construccion_Navegacion5!G937+Construccion_Navegacion2!G937)/5</f>
        <v>0</v>
      </c>
      <c r="H937">
        <f>(Construccion_Navegacion1!H937+Construccion_Navegacion4!H937+Construccion_Navegacion3!H937+Construccion_Navegacion5!H937+Construccion_Navegacion2!H937)/5</f>
        <v>0</v>
      </c>
      <c r="I937">
        <f>(Construccion_Navegacion1!I937+Construccion_Navegacion4!I937+Construccion_Navegacion3!I937+Construccion_Navegacion5!I937+Construccion_Navegacion2!I937)/5</f>
        <v>623797.80000000005</v>
      </c>
      <c r="J937">
        <f>(Construccion_Navegacion1!J937+Construccion_Navegacion4!J937+Construccion_Navegacion3!J937+Construccion_Navegacion5!J937+Construccion_Navegacion2!J937)/5</f>
        <v>477040203.80000001</v>
      </c>
    </row>
    <row r="938" spans="1:10" x14ac:dyDescent="0.35">
      <c r="A938">
        <v>936</v>
      </c>
      <c r="B938" t="s">
        <v>29</v>
      </c>
      <c r="C938">
        <f>(Construccion_Navegacion1!C938+Construccion_Navegacion4!C938+Construccion_Navegacion3!C938+Construccion_Navegacion5!C938+Construccion_Navegacion2!C938)/5</f>
        <v>119404.6</v>
      </c>
      <c r="D938">
        <f>(Construccion_Navegacion1!D938+Construccion_Navegacion4!D938+Construccion_Navegacion3!D938+Construccion_Navegacion5!D938+Construccion_Navegacion2!D938)/5</f>
        <v>121323504.8</v>
      </c>
      <c r="E938">
        <f>(Construccion_Navegacion1!E938+Construccion_Navegacion4!E938+Construccion_Navegacion3!E938+Construccion_Navegacion5!E938+Construccion_Navegacion2!E938)/5</f>
        <v>224762.2</v>
      </c>
      <c r="F938">
        <f>(Construccion_Navegacion1!F938+Construccion_Navegacion4!F938+Construccion_Navegacion3!F938+Construccion_Navegacion5!F938+Construccion_Navegacion2!F938)/5</f>
        <v>256258430</v>
      </c>
      <c r="G938">
        <f>(Construccion_Navegacion1!G938+Construccion_Navegacion4!G938+Construccion_Navegacion3!G938+Construccion_Navegacion5!G938+Construccion_Navegacion2!G938)/5</f>
        <v>0</v>
      </c>
      <c r="H938">
        <f>(Construccion_Navegacion1!H938+Construccion_Navegacion4!H938+Construccion_Navegacion3!H938+Construccion_Navegacion5!H938+Construccion_Navegacion2!H938)/5</f>
        <v>0</v>
      </c>
      <c r="I938">
        <f>(Construccion_Navegacion1!I938+Construccion_Navegacion4!I938+Construccion_Navegacion3!I938+Construccion_Navegacion5!I938+Construccion_Navegacion2!I938)/5</f>
        <v>394653</v>
      </c>
      <c r="J938">
        <f>(Construccion_Navegacion1!J938+Construccion_Navegacion4!J938+Construccion_Navegacion3!J938+Construccion_Navegacion5!J938+Construccion_Navegacion2!J938)/5</f>
        <v>477434856.80000001</v>
      </c>
    </row>
    <row r="939" spans="1:10" x14ac:dyDescent="0.35">
      <c r="A939">
        <v>937</v>
      </c>
      <c r="B939" t="s">
        <v>29</v>
      </c>
      <c r="C939">
        <f>(Construccion_Navegacion1!C939+Construccion_Navegacion4!C939+Construccion_Navegacion3!C939+Construccion_Navegacion5!C939+Construccion_Navegacion2!C939)/5</f>
        <v>94972</v>
      </c>
      <c r="D939">
        <f>(Construccion_Navegacion1!D939+Construccion_Navegacion4!D939+Construccion_Navegacion3!D939+Construccion_Navegacion5!D939+Construccion_Navegacion2!D939)/5</f>
        <v>121418476.8</v>
      </c>
      <c r="E939">
        <f>(Construccion_Navegacion1!E939+Construccion_Navegacion4!E939+Construccion_Navegacion3!E939+Construccion_Navegacion5!E939+Construccion_Navegacion2!E939)/5</f>
        <v>182678.6</v>
      </c>
      <c r="F939">
        <f>(Construccion_Navegacion1!F939+Construccion_Navegacion4!F939+Construccion_Navegacion3!F939+Construccion_Navegacion5!F939+Construccion_Navegacion2!F939)/5</f>
        <v>256441108.59999999</v>
      </c>
      <c r="G939">
        <f>(Construccion_Navegacion1!G939+Construccion_Navegacion4!G939+Construccion_Navegacion3!G939+Construccion_Navegacion5!G939+Construccion_Navegacion2!G939)/5</f>
        <v>0</v>
      </c>
      <c r="H939">
        <f>(Construccion_Navegacion1!H939+Construccion_Navegacion4!H939+Construccion_Navegacion3!H939+Construccion_Navegacion5!H939+Construccion_Navegacion2!H939)/5</f>
        <v>0</v>
      </c>
      <c r="I939">
        <f>(Construccion_Navegacion1!I939+Construccion_Navegacion4!I939+Construccion_Navegacion3!I939+Construccion_Navegacion5!I939+Construccion_Navegacion2!I939)/5</f>
        <v>346328</v>
      </c>
      <c r="J939">
        <f>(Construccion_Navegacion1!J939+Construccion_Navegacion4!J939+Construccion_Navegacion3!J939+Construccion_Navegacion5!J939+Construccion_Navegacion2!J939)/5</f>
        <v>477781184.80000001</v>
      </c>
    </row>
    <row r="940" spans="1:10" x14ac:dyDescent="0.35">
      <c r="A940">
        <v>938</v>
      </c>
      <c r="B940" t="s">
        <v>29</v>
      </c>
      <c r="C940">
        <f>(Construccion_Navegacion1!C940+Construccion_Navegacion4!C940+Construccion_Navegacion3!C940+Construccion_Navegacion5!C940+Construccion_Navegacion2!C940)/5</f>
        <v>111960.4</v>
      </c>
      <c r="D940">
        <f>(Construccion_Navegacion1!D940+Construccion_Navegacion4!D940+Construccion_Navegacion3!D940+Construccion_Navegacion5!D940+Construccion_Navegacion2!D940)/5</f>
        <v>121530437.2</v>
      </c>
      <c r="E940">
        <f>(Construccion_Navegacion1!E940+Construccion_Navegacion4!E940+Construccion_Navegacion3!E940+Construccion_Navegacion5!E940+Construccion_Navegacion2!E940)/5</f>
        <v>207531.8</v>
      </c>
      <c r="F940">
        <f>(Construccion_Navegacion1!F940+Construccion_Navegacion4!F940+Construccion_Navegacion3!F940+Construccion_Navegacion5!F940+Construccion_Navegacion2!F940)/5</f>
        <v>256648640.40000001</v>
      </c>
      <c r="G940">
        <f>(Construccion_Navegacion1!G940+Construccion_Navegacion4!G940+Construccion_Navegacion3!G940+Construccion_Navegacion5!G940+Construccion_Navegacion2!G940)/5</f>
        <v>0</v>
      </c>
      <c r="H940">
        <f>(Construccion_Navegacion1!H940+Construccion_Navegacion4!H940+Construccion_Navegacion3!H940+Construccion_Navegacion5!H940+Construccion_Navegacion2!H940)/5</f>
        <v>0</v>
      </c>
      <c r="I940">
        <f>(Construccion_Navegacion1!I940+Construccion_Navegacion4!I940+Construccion_Navegacion3!I940+Construccion_Navegacion5!I940+Construccion_Navegacion2!I940)/5</f>
        <v>414825</v>
      </c>
      <c r="J940">
        <f>(Construccion_Navegacion1!J940+Construccion_Navegacion4!J940+Construccion_Navegacion3!J940+Construccion_Navegacion5!J940+Construccion_Navegacion2!J940)/5</f>
        <v>478196009.80000001</v>
      </c>
    </row>
    <row r="941" spans="1:10" x14ac:dyDescent="0.35">
      <c r="A941">
        <v>939</v>
      </c>
      <c r="B941" t="s">
        <v>29</v>
      </c>
      <c r="C941">
        <f>(Construccion_Navegacion1!C941+Construccion_Navegacion4!C941+Construccion_Navegacion3!C941+Construccion_Navegacion5!C941+Construccion_Navegacion2!C941)/5</f>
        <v>94131</v>
      </c>
      <c r="D941">
        <f>(Construccion_Navegacion1!D941+Construccion_Navegacion4!D941+Construccion_Navegacion3!D941+Construccion_Navegacion5!D941+Construccion_Navegacion2!D941)/5</f>
        <v>121624568.2</v>
      </c>
      <c r="E941">
        <f>(Construccion_Navegacion1!E941+Construccion_Navegacion4!E941+Construccion_Navegacion3!E941+Construccion_Navegacion5!E941+Construccion_Navegacion2!E941)/5</f>
        <v>202429.6</v>
      </c>
      <c r="F941">
        <f>(Construccion_Navegacion1!F941+Construccion_Navegacion4!F941+Construccion_Navegacion3!F941+Construccion_Navegacion5!F941+Construccion_Navegacion2!F941)/5</f>
        <v>256851070</v>
      </c>
      <c r="G941">
        <f>(Construccion_Navegacion1!G941+Construccion_Navegacion4!G941+Construccion_Navegacion3!G941+Construccion_Navegacion5!G941+Construccion_Navegacion2!G941)/5</f>
        <v>0</v>
      </c>
      <c r="H941">
        <f>(Construccion_Navegacion1!H941+Construccion_Navegacion4!H941+Construccion_Navegacion3!H941+Construccion_Navegacion5!H941+Construccion_Navegacion2!H941)/5</f>
        <v>0</v>
      </c>
      <c r="I941">
        <f>(Construccion_Navegacion1!I941+Construccion_Navegacion4!I941+Construccion_Navegacion3!I941+Construccion_Navegacion5!I941+Construccion_Navegacion2!I941)/5</f>
        <v>356173.2</v>
      </c>
      <c r="J941">
        <f>(Construccion_Navegacion1!J941+Construccion_Navegacion4!J941+Construccion_Navegacion3!J941+Construccion_Navegacion5!J941+Construccion_Navegacion2!J941)/5</f>
        <v>478552183</v>
      </c>
    </row>
    <row r="942" spans="1:10" x14ac:dyDescent="0.35">
      <c r="A942">
        <v>940</v>
      </c>
      <c r="B942" t="s">
        <v>29</v>
      </c>
      <c r="C942">
        <f>(Construccion_Navegacion1!C942+Construccion_Navegacion4!C942+Construccion_Navegacion3!C942+Construccion_Navegacion5!C942+Construccion_Navegacion2!C942)/5</f>
        <v>102294.8</v>
      </c>
      <c r="D942">
        <f>(Construccion_Navegacion1!D942+Construccion_Navegacion4!D942+Construccion_Navegacion3!D942+Construccion_Navegacion5!D942+Construccion_Navegacion2!D942)/5</f>
        <v>121726863</v>
      </c>
      <c r="E942">
        <f>(Construccion_Navegacion1!E942+Construccion_Navegacion4!E942+Construccion_Navegacion3!E942+Construccion_Navegacion5!E942+Construccion_Navegacion2!E942)/5</f>
        <v>199788.6</v>
      </c>
      <c r="F942">
        <f>(Construccion_Navegacion1!F942+Construccion_Navegacion4!F942+Construccion_Navegacion3!F942+Construccion_Navegacion5!F942+Construccion_Navegacion2!F942)/5</f>
        <v>257050858.59999999</v>
      </c>
      <c r="G942">
        <f>(Construccion_Navegacion1!G942+Construccion_Navegacion4!G942+Construccion_Navegacion3!G942+Construccion_Navegacion5!G942+Construccion_Navegacion2!G942)/5</f>
        <v>0</v>
      </c>
      <c r="H942">
        <f>(Construccion_Navegacion1!H942+Construccion_Navegacion4!H942+Construccion_Navegacion3!H942+Construccion_Navegacion5!H942+Construccion_Navegacion2!H942)/5</f>
        <v>0</v>
      </c>
      <c r="I942">
        <f>(Construccion_Navegacion1!I942+Construccion_Navegacion4!I942+Construccion_Navegacion3!I942+Construccion_Navegacion5!I942+Construccion_Navegacion2!I942)/5</f>
        <v>370880.4</v>
      </c>
      <c r="J942">
        <f>(Construccion_Navegacion1!J942+Construccion_Navegacion4!J942+Construccion_Navegacion3!J942+Construccion_Navegacion5!J942+Construccion_Navegacion2!J942)/5</f>
        <v>478923063.39999998</v>
      </c>
    </row>
    <row r="943" spans="1:10" x14ac:dyDescent="0.35">
      <c r="A943">
        <v>941</v>
      </c>
      <c r="B943" t="s">
        <v>29</v>
      </c>
      <c r="C943">
        <f>(Construccion_Navegacion1!C943+Construccion_Navegacion4!C943+Construccion_Navegacion3!C943+Construccion_Navegacion5!C943+Construccion_Navegacion2!C943)/5</f>
        <v>112200.8</v>
      </c>
      <c r="D943">
        <f>(Construccion_Navegacion1!D943+Construccion_Navegacion4!D943+Construccion_Navegacion3!D943+Construccion_Navegacion5!D943+Construccion_Navegacion2!D943)/5</f>
        <v>121839063.8</v>
      </c>
      <c r="E943">
        <f>(Construccion_Navegacion1!E943+Construccion_Navegacion4!E943+Construccion_Navegacion3!E943+Construccion_Navegacion5!E943+Construccion_Navegacion2!E943)/5</f>
        <v>244812.4</v>
      </c>
      <c r="F943">
        <f>(Construccion_Navegacion1!F943+Construccion_Navegacion4!F943+Construccion_Navegacion3!F943+Construccion_Navegacion5!F943+Construccion_Navegacion2!F943)/5</f>
        <v>257295671</v>
      </c>
      <c r="G943">
        <f>(Construccion_Navegacion1!G943+Construccion_Navegacion4!G943+Construccion_Navegacion3!G943+Construccion_Navegacion5!G943+Construccion_Navegacion2!G943)/5</f>
        <v>0</v>
      </c>
      <c r="H943">
        <f>(Construccion_Navegacion1!H943+Construccion_Navegacion4!H943+Construccion_Navegacion3!H943+Construccion_Navegacion5!H943+Construccion_Navegacion2!H943)/5</f>
        <v>0</v>
      </c>
      <c r="I943">
        <f>(Construccion_Navegacion1!I943+Construccion_Navegacion4!I943+Construccion_Navegacion3!I943+Construccion_Navegacion5!I943+Construccion_Navegacion2!I943)/5</f>
        <v>526544.19999999995</v>
      </c>
      <c r="J943">
        <f>(Construccion_Navegacion1!J943+Construccion_Navegacion4!J943+Construccion_Navegacion3!J943+Construccion_Navegacion5!J943+Construccion_Navegacion2!J943)/5</f>
        <v>479449607.60000002</v>
      </c>
    </row>
    <row r="944" spans="1:10" x14ac:dyDescent="0.35">
      <c r="A944">
        <v>942</v>
      </c>
      <c r="B944" t="s">
        <v>29</v>
      </c>
      <c r="C944">
        <f>(Construccion_Navegacion1!C944+Construccion_Navegacion4!C944+Construccion_Navegacion3!C944+Construccion_Navegacion5!C944+Construccion_Navegacion2!C944)/5</f>
        <v>107278.2</v>
      </c>
      <c r="D944">
        <f>(Construccion_Navegacion1!D944+Construccion_Navegacion4!D944+Construccion_Navegacion3!D944+Construccion_Navegacion5!D944+Construccion_Navegacion2!D944)/5</f>
        <v>121946342</v>
      </c>
      <c r="E944">
        <f>(Construccion_Navegacion1!E944+Construccion_Navegacion4!E944+Construccion_Navegacion3!E944+Construccion_Navegacion5!E944+Construccion_Navegacion2!E944)/5</f>
        <v>229745.2</v>
      </c>
      <c r="F944">
        <f>(Construccion_Navegacion1!F944+Construccion_Navegacion4!F944+Construccion_Navegacion3!F944+Construccion_Navegacion5!F944+Construccion_Navegacion2!F944)/5</f>
        <v>257525416.19999999</v>
      </c>
      <c r="G944">
        <f>(Construccion_Navegacion1!G944+Construccion_Navegacion4!G944+Construccion_Navegacion3!G944+Construccion_Navegacion5!G944+Construccion_Navegacion2!G944)/5</f>
        <v>0</v>
      </c>
      <c r="H944">
        <f>(Construccion_Navegacion1!H944+Construccion_Navegacion4!H944+Construccion_Navegacion3!H944+Construccion_Navegacion5!H944+Construccion_Navegacion2!H944)/5</f>
        <v>0</v>
      </c>
      <c r="I944">
        <f>(Construccion_Navegacion1!I944+Construccion_Navegacion4!I944+Construccion_Navegacion3!I944+Construccion_Navegacion5!I944+Construccion_Navegacion2!I944)/5</f>
        <v>519461.4</v>
      </c>
      <c r="J944">
        <f>(Construccion_Navegacion1!J944+Construccion_Navegacion4!J944+Construccion_Navegacion3!J944+Construccion_Navegacion5!J944+Construccion_Navegacion2!J944)/5</f>
        <v>479969069</v>
      </c>
    </row>
    <row r="945" spans="1:10" x14ac:dyDescent="0.35">
      <c r="A945">
        <v>943</v>
      </c>
      <c r="B945" t="s">
        <v>29</v>
      </c>
      <c r="C945">
        <f>(Construccion_Navegacion1!C945+Construccion_Navegacion4!C945+Construccion_Navegacion3!C945+Construccion_Navegacion5!C945+Construccion_Navegacion2!C945)/5</f>
        <v>127989.2</v>
      </c>
      <c r="D945">
        <f>(Construccion_Navegacion1!D945+Construccion_Navegacion4!D945+Construccion_Navegacion3!D945+Construccion_Navegacion5!D945+Construccion_Navegacion2!D945)/5</f>
        <v>122074331.2</v>
      </c>
      <c r="E945">
        <f>(Construccion_Navegacion1!E945+Construccion_Navegacion4!E945+Construccion_Navegacion3!E945+Construccion_Navegacion5!E945+Construccion_Navegacion2!E945)/5</f>
        <v>299982.59999999998</v>
      </c>
      <c r="F945">
        <f>(Construccion_Navegacion1!F945+Construccion_Navegacion4!F945+Construccion_Navegacion3!F945+Construccion_Navegacion5!F945+Construccion_Navegacion2!F945)/5</f>
        <v>257825398.80000001</v>
      </c>
      <c r="G945">
        <f>(Construccion_Navegacion1!G945+Construccion_Navegacion4!G945+Construccion_Navegacion3!G945+Construccion_Navegacion5!G945+Construccion_Navegacion2!G945)/5</f>
        <v>0</v>
      </c>
      <c r="H945">
        <f>(Construccion_Navegacion1!H945+Construccion_Navegacion4!H945+Construccion_Navegacion3!H945+Construccion_Navegacion5!H945+Construccion_Navegacion2!H945)/5</f>
        <v>0</v>
      </c>
      <c r="I945">
        <f>(Construccion_Navegacion1!I945+Construccion_Navegacion4!I945+Construccion_Navegacion3!I945+Construccion_Navegacion5!I945+Construccion_Navegacion2!I945)/5</f>
        <v>564545.80000000005</v>
      </c>
      <c r="J945">
        <f>(Construccion_Navegacion1!J945+Construccion_Navegacion4!J945+Construccion_Navegacion3!J945+Construccion_Navegacion5!J945+Construccion_Navegacion2!J945)/5</f>
        <v>480533614.80000001</v>
      </c>
    </row>
    <row r="946" spans="1:10" x14ac:dyDescent="0.35">
      <c r="A946">
        <v>944</v>
      </c>
      <c r="B946" t="s">
        <v>29</v>
      </c>
      <c r="C946">
        <f>(Construccion_Navegacion1!C946+Construccion_Navegacion4!C946+Construccion_Navegacion3!C946+Construccion_Navegacion5!C946+Construccion_Navegacion2!C946)/5</f>
        <v>99653.6</v>
      </c>
      <c r="D946">
        <f>(Construccion_Navegacion1!D946+Construccion_Navegacion4!D946+Construccion_Navegacion3!D946+Construccion_Navegacion5!D946+Construccion_Navegacion2!D946)/5</f>
        <v>122173984.8</v>
      </c>
      <c r="E946">
        <f>(Construccion_Navegacion1!E946+Construccion_Navegacion4!E946+Construccion_Navegacion3!E946+Construccion_Navegacion5!E946+Construccion_Navegacion2!E946)/5</f>
        <v>203931</v>
      </c>
      <c r="F946">
        <f>(Construccion_Navegacion1!F946+Construccion_Navegacion4!F946+Construccion_Navegacion3!F946+Construccion_Navegacion5!F946+Construccion_Navegacion2!F946)/5</f>
        <v>258029329.80000001</v>
      </c>
      <c r="G946">
        <f>(Construccion_Navegacion1!G946+Construccion_Navegacion4!G946+Construccion_Navegacion3!G946+Construccion_Navegacion5!G946+Construccion_Navegacion2!G946)/5</f>
        <v>0</v>
      </c>
      <c r="H946">
        <f>(Construccion_Navegacion1!H946+Construccion_Navegacion4!H946+Construccion_Navegacion3!H946+Construccion_Navegacion5!H946+Construccion_Navegacion2!H946)/5</f>
        <v>0</v>
      </c>
      <c r="I946">
        <f>(Construccion_Navegacion1!I946+Construccion_Navegacion4!I946+Construccion_Navegacion3!I946+Construccion_Navegacion5!I946+Construccion_Navegacion2!I946)/5</f>
        <v>414945</v>
      </c>
      <c r="J946">
        <f>(Construccion_Navegacion1!J946+Construccion_Navegacion4!J946+Construccion_Navegacion3!J946+Construccion_Navegacion5!J946+Construccion_Navegacion2!J946)/5</f>
        <v>480948559.80000001</v>
      </c>
    </row>
    <row r="947" spans="1:10" x14ac:dyDescent="0.35">
      <c r="A947">
        <v>945</v>
      </c>
      <c r="B947" t="s">
        <v>29</v>
      </c>
      <c r="C947">
        <f>(Construccion_Navegacion1!C947+Construccion_Navegacion4!C947+Construccion_Navegacion3!C947+Construccion_Navegacion5!C947+Construccion_Navegacion2!C947)/5</f>
        <v>92449.4</v>
      </c>
      <c r="D947">
        <f>(Construccion_Navegacion1!D947+Construccion_Navegacion4!D947+Construccion_Navegacion3!D947+Construccion_Navegacion5!D947+Construccion_Navegacion2!D947)/5</f>
        <v>122266434.2</v>
      </c>
      <c r="E947">
        <f>(Construccion_Navegacion1!E947+Construccion_Navegacion4!E947+Construccion_Navegacion3!E947+Construccion_Navegacion5!E947+Construccion_Navegacion2!E947)/5</f>
        <v>192223.8</v>
      </c>
      <c r="F947">
        <f>(Construccion_Navegacion1!F947+Construccion_Navegacion4!F947+Construccion_Navegacion3!F947+Construccion_Navegacion5!F947+Construccion_Navegacion2!F947)/5</f>
        <v>258221553.59999999</v>
      </c>
      <c r="G947">
        <f>(Construccion_Navegacion1!G947+Construccion_Navegacion4!G947+Construccion_Navegacion3!G947+Construccion_Navegacion5!G947+Construccion_Navegacion2!G947)/5</f>
        <v>0</v>
      </c>
      <c r="H947">
        <f>(Construccion_Navegacion1!H947+Construccion_Navegacion4!H947+Construccion_Navegacion3!H947+Construccion_Navegacion5!H947+Construccion_Navegacion2!H947)/5</f>
        <v>0</v>
      </c>
      <c r="I947">
        <f>(Construccion_Navegacion1!I947+Construccion_Navegacion4!I947+Construccion_Navegacion3!I947+Construccion_Navegacion5!I947+Construccion_Navegacion2!I947)/5</f>
        <v>389130.6</v>
      </c>
      <c r="J947">
        <f>(Construccion_Navegacion1!J947+Construccion_Navegacion4!J947+Construccion_Navegacion3!J947+Construccion_Navegacion5!J947+Construccion_Navegacion2!J947)/5</f>
        <v>481337690.39999998</v>
      </c>
    </row>
    <row r="948" spans="1:10" x14ac:dyDescent="0.35">
      <c r="A948">
        <v>946</v>
      </c>
      <c r="B948" t="s">
        <v>29</v>
      </c>
      <c r="C948">
        <f>(Construccion_Navegacion1!C948+Construccion_Navegacion4!C948+Construccion_Navegacion3!C948+Construccion_Navegacion5!C948+Construccion_Navegacion2!C948)/5</f>
        <v>93170.4</v>
      </c>
      <c r="D948">
        <f>(Construccion_Navegacion1!D948+Construccion_Navegacion4!D948+Construccion_Navegacion3!D948+Construccion_Navegacion5!D948+Construccion_Navegacion2!D948)/5</f>
        <v>122359604.59999999</v>
      </c>
      <c r="E948">
        <f>(Construccion_Navegacion1!E948+Construccion_Navegacion4!E948+Construccion_Navegacion3!E948+Construccion_Navegacion5!E948+Construccion_Navegacion2!E948)/5</f>
        <v>196186</v>
      </c>
      <c r="F948">
        <f>(Construccion_Navegacion1!F948+Construccion_Navegacion4!F948+Construccion_Navegacion3!F948+Construccion_Navegacion5!F948+Construccion_Navegacion2!F948)/5</f>
        <v>258417739.59999999</v>
      </c>
      <c r="G948">
        <f>(Construccion_Navegacion1!G948+Construccion_Navegacion4!G948+Construccion_Navegacion3!G948+Construccion_Navegacion5!G948+Construccion_Navegacion2!G948)/5</f>
        <v>0</v>
      </c>
      <c r="H948">
        <f>(Construccion_Navegacion1!H948+Construccion_Navegacion4!H948+Construccion_Navegacion3!H948+Construccion_Navegacion5!H948+Construccion_Navegacion2!H948)/5</f>
        <v>0</v>
      </c>
      <c r="I948">
        <f>(Construccion_Navegacion1!I948+Construccion_Navegacion4!I948+Construccion_Navegacion3!I948+Construccion_Navegacion5!I948+Construccion_Navegacion2!I948)/5</f>
        <v>419686.8</v>
      </c>
      <c r="J948">
        <f>(Construccion_Navegacion1!J948+Construccion_Navegacion4!J948+Construccion_Navegacion3!J948+Construccion_Navegacion5!J948+Construccion_Navegacion2!J948)/5</f>
        <v>481757377.19999999</v>
      </c>
    </row>
    <row r="949" spans="1:10" x14ac:dyDescent="0.35">
      <c r="A949">
        <v>947</v>
      </c>
      <c r="B949" t="s">
        <v>29</v>
      </c>
      <c r="C949">
        <f>(Construccion_Navegacion1!C949+Construccion_Navegacion4!C949+Construccion_Navegacion3!C949+Construccion_Navegacion5!C949+Construccion_Navegacion2!C949)/5</f>
        <v>95391.8</v>
      </c>
      <c r="D949">
        <f>(Construccion_Navegacion1!D949+Construccion_Navegacion4!D949+Construccion_Navegacion3!D949+Construccion_Navegacion5!D949+Construccion_Navegacion2!D949)/5</f>
        <v>122454996.40000001</v>
      </c>
      <c r="E949">
        <f>(Construccion_Navegacion1!E949+Construccion_Navegacion4!E949+Construccion_Navegacion3!E949+Construccion_Navegacion5!E949+Construccion_Navegacion2!E949)/5</f>
        <v>189642.2</v>
      </c>
      <c r="F949">
        <f>(Construccion_Navegacion1!F949+Construccion_Navegacion4!F949+Construccion_Navegacion3!F949+Construccion_Navegacion5!F949+Construccion_Navegacion2!F949)/5</f>
        <v>258607381.80000001</v>
      </c>
      <c r="G949">
        <f>(Construccion_Navegacion1!G949+Construccion_Navegacion4!G949+Construccion_Navegacion3!G949+Construccion_Navegacion5!G949+Construccion_Navegacion2!G949)/5</f>
        <v>0</v>
      </c>
      <c r="H949">
        <f>(Construccion_Navegacion1!H949+Construccion_Navegacion4!H949+Construccion_Navegacion3!H949+Construccion_Navegacion5!H949+Construccion_Navegacion2!H949)/5</f>
        <v>0</v>
      </c>
      <c r="I949">
        <f>(Construccion_Navegacion1!I949+Construccion_Navegacion4!I949+Construccion_Navegacion3!I949+Construccion_Navegacion5!I949+Construccion_Navegacion2!I949)/5</f>
        <v>366617.59999999998</v>
      </c>
      <c r="J949">
        <f>(Construccion_Navegacion1!J949+Construccion_Navegacion4!J949+Construccion_Navegacion3!J949+Construccion_Navegacion5!J949+Construccion_Navegacion2!J949)/5</f>
        <v>482123994.80000001</v>
      </c>
    </row>
    <row r="950" spans="1:10" x14ac:dyDescent="0.35">
      <c r="A950">
        <v>948</v>
      </c>
      <c r="B950" t="s">
        <v>29</v>
      </c>
      <c r="C950">
        <f>(Construccion_Navegacion1!C950+Construccion_Navegacion4!C950+Construccion_Navegacion3!C950+Construccion_Navegacion5!C950+Construccion_Navegacion2!C950)/5</f>
        <v>86386.8</v>
      </c>
      <c r="D950">
        <f>(Construccion_Navegacion1!D950+Construccion_Navegacion4!D950+Construccion_Navegacion3!D950+Construccion_Navegacion5!D950+Construccion_Navegacion2!D950)/5</f>
        <v>122541383.2</v>
      </c>
      <c r="E950">
        <f>(Construccion_Navegacion1!E950+Construccion_Navegacion4!E950+Construccion_Navegacion3!E950+Construccion_Navegacion5!E950+Construccion_Navegacion2!E950)/5</f>
        <v>193724.79999999999</v>
      </c>
      <c r="F950">
        <f>(Construccion_Navegacion1!F950+Construccion_Navegacion4!F950+Construccion_Navegacion3!F950+Construccion_Navegacion5!F950+Construccion_Navegacion2!F950)/5</f>
        <v>258801106.59999999</v>
      </c>
      <c r="G950">
        <f>(Construccion_Navegacion1!G950+Construccion_Navegacion4!G950+Construccion_Navegacion3!G950+Construccion_Navegacion5!G950+Construccion_Navegacion2!G950)/5</f>
        <v>0</v>
      </c>
      <c r="H950">
        <f>(Construccion_Navegacion1!H950+Construccion_Navegacion4!H950+Construccion_Navegacion3!H950+Construccion_Navegacion5!H950+Construccion_Navegacion2!H950)/5</f>
        <v>0</v>
      </c>
      <c r="I950">
        <f>(Construccion_Navegacion1!I950+Construccion_Navegacion4!I950+Construccion_Navegacion3!I950+Construccion_Navegacion5!I950+Construccion_Navegacion2!I950)/5</f>
        <v>312049</v>
      </c>
      <c r="J950">
        <f>(Construccion_Navegacion1!J950+Construccion_Navegacion4!J950+Construccion_Navegacion3!J950+Construccion_Navegacion5!J950+Construccion_Navegacion2!J950)/5</f>
        <v>482436043.80000001</v>
      </c>
    </row>
    <row r="951" spans="1:10" x14ac:dyDescent="0.35">
      <c r="A951">
        <v>949</v>
      </c>
      <c r="B951" t="s">
        <v>29</v>
      </c>
      <c r="C951">
        <f>(Construccion_Navegacion1!C951+Construccion_Navegacion4!C951+Construccion_Navegacion3!C951+Construccion_Navegacion5!C951+Construccion_Navegacion2!C951)/5</f>
        <v>99954.2</v>
      </c>
      <c r="D951">
        <f>(Construccion_Navegacion1!D951+Construccion_Navegacion4!D951+Construccion_Navegacion3!D951+Construccion_Navegacion5!D951+Construccion_Navegacion2!D951)/5</f>
        <v>122641337.40000001</v>
      </c>
      <c r="E951">
        <f>(Construccion_Navegacion1!E951+Construccion_Navegacion4!E951+Construccion_Navegacion3!E951+Construccion_Navegacion5!E951+Construccion_Navegacion2!E951)/5</f>
        <v>218577.4</v>
      </c>
      <c r="F951">
        <f>(Construccion_Navegacion1!F951+Construccion_Navegacion4!F951+Construccion_Navegacion3!F951+Construccion_Navegacion5!F951+Construccion_Navegacion2!F951)/5</f>
        <v>259019684</v>
      </c>
      <c r="G951">
        <f>(Construccion_Navegacion1!G951+Construccion_Navegacion4!G951+Construccion_Navegacion3!G951+Construccion_Navegacion5!G951+Construccion_Navegacion2!G951)/5</f>
        <v>0</v>
      </c>
      <c r="H951">
        <f>(Construccion_Navegacion1!H951+Construccion_Navegacion4!H951+Construccion_Navegacion3!H951+Construccion_Navegacion5!H951+Construccion_Navegacion2!H951)/5</f>
        <v>0</v>
      </c>
      <c r="I951">
        <f>(Construccion_Navegacion1!I951+Construccion_Navegacion4!I951+Construccion_Navegacion3!I951+Construccion_Navegacion5!I951+Construccion_Navegacion2!I951)/5</f>
        <v>470835</v>
      </c>
      <c r="J951">
        <f>(Construccion_Navegacion1!J951+Construccion_Navegacion4!J951+Construccion_Navegacion3!J951+Construccion_Navegacion5!J951+Construccion_Navegacion2!J951)/5</f>
        <v>482906878.80000001</v>
      </c>
    </row>
    <row r="952" spans="1:10" x14ac:dyDescent="0.35">
      <c r="A952">
        <v>950</v>
      </c>
      <c r="B952" t="s">
        <v>29</v>
      </c>
      <c r="C952">
        <f>(Construccion_Navegacion1!C952+Construccion_Navegacion4!C952+Construccion_Navegacion3!C952+Construccion_Navegacion5!C952+Construccion_Navegacion2!C952)/5</f>
        <v>97792.8</v>
      </c>
      <c r="D952">
        <f>(Construccion_Navegacion1!D952+Construccion_Navegacion4!D952+Construccion_Navegacion3!D952+Construccion_Navegacion5!D952+Construccion_Navegacion2!D952)/5</f>
        <v>122739130.2</v>
      </c>
      <c r="E952">
        <f>(Construccion_Navegacion1!E952+Construccion_Navegacion4!E952+Construccion_Navegacion3!E952+Construccion_Navegacion5!E952+Construccion_Navegacion2!E952)/5</f>
        <v>202669.8</v>
      </c>
      <c r="F952">
        <f>(Construccion_Navegacion1!F952+Construccion_Navegacion4!F952+Construccion_Navegacion3!F952+Construccion_Navegacion5!F952+Construccion_Navegacion2!F952)/5</f>
        <v>259222353.80000001</v>
      </c>
      <c r="G952">
        <f>(Construccion_Navegacion1!G952+Construccion_Navegacion4!G952+Construccion_Navegacion3!G952+Construccion_Navegacion5!G952+Construccion_Navegacion2!G952)/5</f>
        <v>0</v>
      </c>
      <c r="H952">
        <f>(Construccion_Navegacion1!H952+Construccion_Navegacion4!H952+Construccion_Navegacion3!H952+Construccion_Navegacion5!H952+Construccion_Navegacion2!H952)/5</f>
        <v>0</v>
      </c>
      <c r="I952">
        <f>(Construccion_Navegacion1!I952+Construccion_Navegacion4!I952+Construccion_Navegacion3!I952+Construccion_Navegacion5!I952+Construccion_Navegacion2!I952)/5</f>
        <v>462249.8</v>
      </c>
      <c r="J952">
        <f>(Construccion_Navegacion1!J952+Construccion_Navegacion4!J952+Construccion_Navegacion3!J952+Construccion_Navegacion5!J952+Construccion_Navegacion2!J952)/5</f>
        <v>483369128.60000002</v>
      </c>
    </row>
    <row r="953" spans="1:10" x14ac:dyDescent="0.35">
      <c r="A953">
        <v>951</v>
      </c>
      <c r="B953" t="s">
        <v>29</v>
      </c>
      <c r="C953">
        <f>(Construccion_Navegacion1!C953+Construccion_Navegacion4!C953+Construccion_Navegacion3!C953+Construccion_Navegacion5!C953+Construccion_Navegacion2!C953)/5</f>
        <v>115622.6</v>
      </c>
      <c r="D953">
        <f>(Construccion_Navegacion1!D953+Construccion_Navegacion4!D953+Construccion_Navegacion3!D953+Construccion_Navegacion5!D953+Construccion_Navegacion2!D953)/5</f>
        <v>122854752.8</v>
      </c>
      <c r="E953">
        <f>(Construccion_Navegacion1!E953+Construccion_Navegacion4!E953+Construccion_Navegacion3!E953+Construccion_Navegacion5!E953+Construccion_Navegacion2!E953)/5</f>
        <v>269545.40000000002</v>
      </c>
      <c r="F953">
        <f>(Construccion_Navegacion1!F953+Construccion_Navegacion4!F953+Construccion_Navegacion3!F953+Construccion_Navegacion5!F953+Construccion_Navegacion2!F953)/5</f>
        <v>259491899.19999999</v>
      </c>
      <c r="G953">
        <f>(Construccion_Navegacion1!G953+Construccion_Navegacion4!G953+Construccion_Navegacion3!G953+Construccion_Navegacion5!G953+Construccion_Navegacion2!G953)/5</f>
        <v>0</v>
      </c>
      <c r="H953">
        <f>(Construccion_Navegacion1!H953+Construccion_Navegacion4!H953+Construccion_Navegacion3!H953+Construccion_Navegacion5!H953+Construccion_Navegacion2!H953)/5</f>
        <v>0</v>
      </c>
      <c r="I953">
        <f>(Construccion_Navegacion1!I953+Construccion_Navegacion4!I953+Construccion_Navegacion3!I953+Construccion_Navegacion5!I953+Construccion_Navegacion2!I953)/5</f>
        <v>555480.4</v>
      </c>
      <c r="J953">
        <f>(Construccion_Navegacion1!J953+Construccion_Navegacion4!J953+Construccion_Navegacion3!J953+Construccion_Navegacion5!J953+Construccion_Navegacion2!J953)/5</f>
        <v>483924609</v>
      </c>
    </row>
    <row r="954" spans="1:10" x14ac:dyDescent="0.35">
      <c r="A954">
        <v>952</v>
      </c>
      <c r="B954" t="s">
        <v>29</v>
      </c>
      <c r="C954">
        <f>(Construccion_Navegacion1!C954+Construccion_Navegacion4!C954+Construccion_Navegacion3!C954+Construccion_Navegacion5!C954+Construccion_Navegacion2!C954)/5</f>
        <v>116043</v>
      </c>
      <c r="D954">
        <f>(Construccion_Navegacion1!D954+Construccion_Navegacion4!D954+Construccion_Navegacion3!D954+Construccion_Navegacion5!D954+Construccion_Navegacion2!D954)/5</f>
        <v>122970795.8</v>
      </c>
      <c r="E954">
        <f>(Construccion_Navegacion1!E954+Construccion_Navegacion4!E954+Construccion_Navegacion3!E954+Construccion_Navegacion5!E954+Construccion_Navegacion2!E954)/5</f>
        <v>240489.8</v>
      </c>
      <c r="F954">
        <f>(Construccion_Navegacion1!F954+Construccion_Navegacion4!F954+Construccion_Navegacion3!F954+Construccion_Navegacion5!F954+Construccion_Navegacion2!F954)/5</f>
        <v>259732389</v>
      </c>
      <c r="G954">
        <f>(Construccion_Navegacion1!G954+Construccion_Navegacion4!G954+Construccion_Navegacion3!G954+Construccion_Navegacion5!G954+Construccion_Navegacion2!G954)/5</f>
        <v>0</v>
      </c>
      <c r="H954">
        <f>(Construccion_Navegacion1!H954+Construccion_Navegacion4!H954+Construccion_Navegacion3!H954+Construccion_Navegacion5!H954+Construccion_Navegacion2!H954)/5</f>
        <v>0</v>
      </c>
      <c r="I954">
        <f>(Construccion_Navegacion1!I954+Construccion_Navegacion4!I954+Construccion_Navegacion3!I954+Construccion_Navegacion5!I954+Construccion_Navegacion2!I954)/5</f>
        <v>529606.6</v>
      </c>
      <c r="J954">
        <f>(Construccion_Navegacion1!J954+Construccion_Navegacion4!J954+Construccion_Navegacion3!J954+Construccion_Navegacion5!J954+Construccion_Navegacion2!J954)/5</f>
        <v>484454215.60000002</v>
      </c>
    </row>
    <row r="955" spans="1:10" x14ac:dyDescent="0.35">
      <c r="A955">
        <v>953</v>
      </c>
      <c r="B955" t="s">
        <v>29</v>
      </c>
      <c r="C955">
        <f>(Construccion_Navegacion1!C955+Construccion_Navegacion4!C955+Construccion_Navegacion3!C955+Construccion_Navegacion5!C955+Construccion_Navegacion2!C955)/5</f>
        <v>118203.2</v>
      </c>
      <c r="D955">
        <f>(Construccion_Navegacion1!D955+Construccion_Navegacion4!D955+Construccion_Navegacion3!D955+Construccion_Navegacion5!D955+Construccion_Navegacion2!D955)/5</f>
        <v>123088999</v>
      </c>
      <c r="E955">
        <f>(Construccion_Navegacion1!E955+Construccion_Navegacion4!E955+Construccion_Navegacion3!E955+Construccion_Navegacion5!E955+Construccion_Navegacion2!E955)/5</f>
        <v>265943.8</v>
      </c>
      <c r="F955">
        <f>(Construccion_Navegacion1!F955+Construccion_Navegacion4!F955+Construccion_Navegacion3!F955+Construccion_Navegacion5!F955+Construccion_Navegacion2!F955)/5</f>
        <v>259998332.80000001</v>
      </c>
      <c r="G955">
        <f>(Construccion_Navegacion1!G955+Construccion_Navegacion4!G955+Construccion_Navegacion3!G955+Construccion_Navegacion5!G955+Construccion_Navegacion2!G955)/5</f>
        <v>0</v>
      </c>
      <c r="H955">
        <f>(Construccion_Navegacion1!H955+Construccion_Navegacion4!H955+Construccion_Navegacion3!H955+Construccion_Navegacion5!H955+Construccion_Navegacion2!H955)/5</f>
        <v>0</v>
      </c>
      <c r="I955">
        <f>(Construccion_Navegacion1!I955+Construccion_Navegacion4!I955+Construccion_Navegacion3!I955+Construccion_Navegacion5!I955+Construccion_Navegacion2!I955)/5</f>
        <v>628900.80000000005</v>
      </c>
      <c r="J955">
        <f>(Construccion_Navegacion1!J955+Construccion_Navegacion4!J955+Construccion_Navegacion3!J955+Construccion_Navegacion5!J955+Construccion_Navegacion2!J955)/5</f>
        <v>485083116.39999998</v>
      </c>
    </row>
    <row r="956" spans="1:10" x14ac:dyDescent="0.35">
      <c r="A956">
        <v>954</v>
      </c>
      <c r="B956" t="s">
        <v>29</v>
      </c>
      <c r="C956">
        <f>(Construccion_Navegacion1!C956+Construccion_Navegacion4!C956+Construccion_Navegacion3!C956+Construccion_Navegacion5!C956+Construccion_Navegacion2!C956)/5</f>
        <v>105117</v>
      </c>
      <c r="D956">
        <f>(Construccion_Navegacion1!D956+Construccion_Navegacion4!D956+Construccion_Navegacion3!D956+Construccion_Navegacion5!D956+Construccion_Navegacion2!D956)/5</f>
        <v>123194116</v>
      </c>
      <c r="E956">
        <f>(Construccion_Navegacion1!E956+Construccion_Navegacion4!E956+Construccion_Navegacion3!E956+Construccion_Navegacion5!E956+Construccion_Navegacion2!E956)/5</f>
        <v>200148.6</v>
      </c>
      <c r="F956">
        <f>(Construccion_Navegacion1!F956+Construccion_Navegacion4!F956+Construccion_Navegacion3!F956+Construccion_Navegacion5!F956+Construccion_Navegacion2!F956)/5</f>
        <v>260198481.40000001</v>
      </c>
      <c r="G956">
        <f>(Construccion_Navegacion1!G956+Construccion_Navegacion4!G956+Construccion_Navegacion3!G956+Construccion_Navegacion5!G956+Construccion_Navegacion2!G956)/5</f>
        <v>0</v>
      </c>
      <c r="H956">
        <f>(Construccion_Navegacion1!H956+Construccion_Navegacion4!H956+Construccion_Navegacion3!H956+Construccion_Navegacion5!H956+Construccion_Navegacion2!H956)/5</f>
        <v>0</v>
      </c>
      <c r="I956">
        <f>(Construccion_Navegacion1!I956+Construccion_Navegacion4!I956+Construccion_Navegacion3!I956+Construccion_Navegacion5!I956+Construccion_Navegacion2!I956)/5</f>
        <v>328558.40000000002</v>
      </c>
      <c r="J956">
        <f>(Construccion_Navegacion1!J956+Construccion_Navegacion4!J956+Construccion_Navegacion3!J956+Construccion_Navegacion5!J956+Construccion_Navegacion2!J956)/5</f>
        <v>485411674.80000001</v>
      </c>
    </row>
    <row r="957" spans="1:10" x14ac:dyDescent="0.35">
      <c r="A957">
        <v>955</v>
      </c>
      <c r="B957" t="s">
        <v>29</v>
      </c>
      <c r="C957">
        <f>(Construccion_Navegacion1!C957+Construccion_Navegacion4!C957+Construccion_Navegacion3!C957+Construccion_Navegacion5!C957+Construccion_Navegacion2!C957)/5</f>
        <v>94130.6</v>
      </c>
      <c r="D957">
        <f>(Construccion_Navegacion1!D957+Construccion_Navegacion4!D957+Construccion_Navegacion3!D957+Construccion_Navegacion5!D957+Construccion_Navegacion2!D957)/5</f>
        <v>123288246.59999999</v>
      </c>
      <c r="E957">
        <f>(Construccion_Navegacion1!E957+Construccion_Navegacion4!E957+Construccion_Navegacion3!E957+Construccion_Navegacion5!E957+Construccion_Navegacion2!E957)/5</f>
        <v>210594.2</v>
      </c>
      <c r="F957">
        <f>(Construccion_Navegacion1!F957+Construccion_Navegacion4!F957+Construccion_Navegacion3!F957+Construccion_Navegacion5!F957+Construccion_Navegacion2!F957)/5</f>
        <v>260409075.59999999</v>
      </c>
      <c r="G957">
        <f>(Construccion_Navegacion1!G957+Construccion_Navegacion4!G957+Construccion_Navegacion3!G957+Construccion_Navegacion5!G957+Construccion_Navegacion2!G957)/5</f>
        <v>0</v>
      </c>
      <c r="H957">
        <f>(Construccion_Navegacion1!H957+Construccion_Navegacion4!H957+Construccion_Navegacion3!H957+Construccion_Navegacion5!H957+Construccion_Navegacion2!H957)/5</f>
        <v>0</v>
      </c>
      <c r="I957">
        <f>(Construccion_Navegacion1!I957+Construccion_Navegacion4!I957+Construccion_Navegacion3!I957+Construccion_Navegacion5!I957+Construccion_Navegacion2!I957)/5</f>
        <v>329818.59999999998</v>
      </c>
      <c r="J957">
        <f>(Construccion_Navegacion1!J957+Construccion_Navegacion4!J957+Construccion_Navegacion3!J957+Construccion_Navegacion5!J957+Construccion_Navegacion2!J957)/5</f>
        <v>485741493.39999998</v>
      </c>
    </row>
    <row r="958" spans="1:10" x14ac:dyDescent="0.35">
      <c r="A958">
        <v>956</v>
      </c>
      <c r="B958" t="s">
        <v>29</v>
      </c>
      <c r="C958">
        <f>(Construccion_Navegacion1!C958+Construccion_Navegacion4!C958+Construccion_Navegacion3!C958+Construccion_Navegacion5!C958+Construccion_Navegacion2!C958)/5</f>
        <v>88007.8</v>
      </c>
      <c r="D958">
        <f>(Construccion_Navegacion1!D958+Construccion_Navegacion4!D958+Construccion_Navegacion3!D958+Construccion_Navegacion5!D958+Construccion_Navegacion2!D958)/5</f>
        <v>123376254.40000001</v>
      </c>
      <c r="E958">
        <f>(Construccion_Navegacion1!E958+Construccion_Navegacion4!E958+Construccion_Navegacion3!E958+Construccion_Navegacion5!E958+Construccion_Navegacion2!E958)/5</f>
        <v>183819.6</v>
      </c>
      <c r="F958">
        <f>(Construccion_Navegacion1!F958+Construccion_Navegacion4!F958+Construccion_Navegacion3!F958+Construccion_Navegacion5!F958+Construccion_Navegacion2!F958)/5</f>
        <v>260592895.19999999</v>
      </c>
      <c r="G958">
        <f>(Construccion_Navegacion1!G958+Construccion_Navegacion4!G958+Construccion_Navegacion3!G958+Construccion_Navegacion5!G958+Construccion_Navegacion2!G958)/5</f>
        <v>0</v>
      </c>
      <c r="H958">
        <f>(Construccion_Navegacion1!H958+Construccion_Navegacion4!H958+Construccion_Navegacion3!H958+Construccion_Navegacion5!H958+Construccion_Navegacion2!H958)/5</f>
        <v>0</v>
      </c>
      <c r="I958">
        <f>(Construccion_Navegacion1!I958+Construccion_Navegacion4!I958+Construccion_Navegacion3!I958+Construccion_Navegacion5!I958+Construccion_Navegacion2!I958)/5</f>
        <v>286114</v>
      </c>
      <c r="J958">
        <f>(Construccion_Navegacion1!J958+Construccion_Navegacion4!J958+Construccion_Navegacion3!J958+Construccion_Navegacion5!J958+Construccion_Navegacion2!J958)/5</f>
        <v>486027607.39999998</v>
      </c>
    </row>
    <row r="959" spans="1:10" x14ac:dyDescent="0.35">
      <c r="A959">
        <v>957</v>
      </c>
      <c r="B959" t="s">
        <v>29</v>
      </c>
      <c r="C959">
        <f>(Construccion_Navegacion1!C959+Construccion_Navegacion4!C959+Construccion_Navegacion3!C959+Construccion_Navegacion5!C959+Construccion_Navegacion2!C959)/5</f>
        <v>125527.4</v>
      </c>
      <c r="D959">
        <f>(Construccion_Navegacion1!D959+Construccion_Navegacion4!D959+Construccion_Navegacion3!D959+Construccion_Navegacion5!D959+Construccion_Navegacion2!D959)/5</f>
        <v>123501781.8</v>
      </c>
      <c r="E959">
        <f>(Construccion_Navegacion1!E959+Construccion_Navegacion4!E959+Construccion_Navegacion3!E959+Construccion_Navegacion5!E959+Construccion_Navegacion2!E959)/5</f>
        <v>288936.8</v>
      </c>
      <c r="F959">
        <f>(Construccion_Navegacion1!F959+Construccion_Navegacion4!F959+Construccion_Navegacion3!F959+Construccion_Navegacion5!F959+Construccion_Navegacion2!F959)/5</f>
        <v>260881832</v>
      </c>
      <c r="G959">
        <f>(Construccion_Navegacion1!G959+Construccion_Navegacion4!G959+Construccion_Navegacion3!G959+Construccion_Navegacion5!G959+Construccion_Navegacion2!G959)/5</f>
        <v>0</v>
      </c>
      <c r="H959">
        <f>(Construccion_Navegacion1!H959+Construccion_Navegacion4!H959+Construccion_Navegacion3!H959+Construccion_Navegacion5!H959+Construccion_Navegacion2!H959)/5</f>
        <v>0</v>
      </c>
      <c r="I959">
        <f>(Construccion_Navegacion1!I959+Construccion_Navegacion4!I959+Construccion_Navegacion3!I959+Construccion_Navegacion5!I959+Construccion_Navegacion2!I959)/5</f>
        <v>583756</v>
      </c>
      <c r="J959">
        <f>(Construccion_Navegacion1!J959+Construccion_Navegacion4!J959+Construccion_Navegacion3!J959+Construccion_Navegacion5!J959+Construccion_Navegacion2!J959)/5</f>
        <v>486611363.39999998</v>
      </c>
    </row>
    <row r="960" spans="1:10" x14ac:dyDescent="0.35">
      <c r="A960">
        <v>958</v>
      </c>
      <c r="B960" t="s">
        <v>29</v>
      </c>
      <c r="C960">
        <f>(Construccion_Navegacion1!C960+Construccion_Navegacion4!C960+Construccion_Navegacion3!C960+Construccion_Navegacion5!C960+Construccion_Navegacion2!C960)/5</f>
        <v>157344.79999999999</v>
      </c>
      <c r="D960">
        <f>(Construccion_Navegacion1!D960+Construccion_Navegacion4!D960+Construccion_Navegacion3!D960+Construccion_Navegacion5!D960+Construccion_Navegacion2!D960)/5</f>
        <v>123659126.59999999</v>
      </c>
      <c r="E960">
        <f>(Construccion_Navegacion1!E960+Construccion_Navegacion4!E960+Construccion_Navegacion3!E960+Construccion_Navegacion5!E960+Construccion_Navegacion2!E960)/5</f>
        <v>327777.2</v>
      </c>
      <c r="F960">
        <f>(Construccion_Navegacion1!F960+Construccion_Navegacion4!F960+Construccion_Navegacion3!F960+Construccion_Navegacion5!F960+Construccion_Navegacion2!F960)/5</f>
        <v>261209609.19999999</v>
      </c>
      <c r="G960">
        <f>(Construccion_Navegacion1!G960+Construccion_Navegacion4!G960+Construccion_Navegacion3!G960+Construccion_Navegacion5!G960+Construccion_Navegacion2!G960)/5</f>
        <v>0</v>
      </c>
      <c r="H960">
        <f>(Construccion_Navegacion1!H960+Construccion_Navegacion4!H960+Construccion_Navegacion3!H960+Construccion_Navegacion5!H960+Construccion_Navegacion2!H960)/5</f>
        <v>0</v>
      </c>
      <c r="I960">
        <f>(Construccion_Navegacion1!I960+Construccion_Navegacion4!I960+Construccion_Navegacion3!I960+Construccion_Navegacion5!I960+Construccion_Navegacion2!I960)/5</f>
        <v>771957.8</v>
      </c>
      <c r="J960">
        <f>(Construccion_Navegacion1!J960+Construccion_Navegacion4!J960+Construccion_Navegacion3!J960+Construccion_Navegacion5!J960+Construccion_Navegacion2!J960)/5</f>
        <v>487383321.19999999</v>
      </c>
    </row>
    <row r="961" spans="1:10" x14ac:dyDescent="0.35">
      <c r="A961">
        <v>959</v>
      </c>
      <c r="B961" t="s">
        <v>29</v>
      </c>
      <c r="C961">
        <f>(Construccion_Navegacion1!C961+Construccion_Navegacion4!C961+Construccion_Navegacion3!C961+Construccion_Navegacion5!C961+Construccion_Navegacion2!C961)/5</f>
        <v>111060.2</v>
      </c>
      <c r="D961">
        <f>(Construccion_Navegacion1!D961+Construccion_Navegacion4!D961+Construccion_Navegacion3!D961+Construccion_Navegacion5!D961+Construccion_Navegacion2!D961)/5</f>
        <v>123770186.8</v>
      </c>
      <c r="E961">
        <f>(Construccion_Navegacion1!E961+Construccion_Navegacion4!E961+Construccion_Navegacion3!E961+Construccion_Navegacion5!E961+Construccion_Navegacion2!E961)/5</f>
        <v>229504</v>
      </c>
      <c r="F961">
        <f>(Construccion_Navegacion1!F961+Construccion_Navegacion4!F961+Construccion_Navegacion3!F961+Construccion_Navegacion5!F961+Construccion_Navegacion2!F961)/5</f>
        <v>261439113.19999999</v>
      </c>
      <c r="G961">
        <f>(Construccion_Navegacion1!G961+Construccion_Navegacion4!G961+Construccion_Navegacion3!G961+Construccion_Navegacion5!G961+Construccion_Navegacion2!G961)/5</f>
        <v>0</v>
      </c>
      <c r="H961">
        <f>(Construccion_Navegacion1!H961+Construccion_Navegacion4!H961+Construccion_Navegacion3!H961+Construccion_Navegacion5!H961+Construccion_Navegacion2!H961)/5</f>
        <v>0</v>
      </c>
      <c r="I961">
        <f>(Construccion_Navegacion1!I961+Construccion_Navegacion4!I961+Construccion_Navegacion3!I961+Construccion_Navegacion5!I961+Construccion_Navegacion2!I961)/5</f>
        <v>466092.2</v>
      </c>
      <c r="J961">
        <f>(Construccion_Navegacion1!J961+Construccion_Navegacion4!J961+Construccion_Navegacion3!J961+Construccion_Navegacion5!J961+Construccion_Navegacion2!J961)/5</f>
        <v>487849413.39999998</v>
      </c>
    </row>
    <row r="962" spans="1:10" x14ac:dyDescent="0.35">
      <c r="A962">
        <v>960</v>
      </c>
      <c r="B962" t="s">
        <v>29</v>
      </c>
      <c r="C962">
        <f>(Construccion_Navegacion1!C962+Construccion_Navegacion4!C962+Construccion_Navegacion3!C962+Construccion_Navegacion5!C962+Construccion_Navegacion2!C962)/5</f>
        <v>108958.39999999999</v>
      </c>
      <c r="D962">
        <f>(Construccion_Navegacion1!D962+Construccion_Navegacion4!D962+Construccion_Navegacion3!D962+Construccion_Navegacion5!D962+Construccion_Navegacion2!D962)/5</f>
        <v>123879145.2</v>
      </c>
      <c r="E962">
        <f>(Construccion_Navegacion1!E962+Construccion_Navegacion4!E962+Construccion_Navegacion3!E962+Construccion_Navegacion5!E962+Construccion_Navegacion2!E962)/5</f>
        <v>229263.6</v>
      </c>
      <c r="F962">
        <f>(Construccion_Navegacion1!F962+Construccion_Navegacion4!F962+Construccion_Navegacion3!F962+Construccion_Navegacion5!F962+Construccion_Navegacion2!F962)/5</f>
        <v>261668376.80000001</v>
      </c>
      <c r="G962">
        <f>(Construccion_Navegacion1!G962+Construccion_Navegacion4!G962+Construccion_Navegacion3!G962+Construccion_Navegacion5!G962+Construccion_Navegacion2!G962)/5</f>
        <v>0</v>
      </c>
      <c r="H962">
        <f>(Construccion_Navegacion1!H962+Construccion_Navegacion4!H962+Construccion_Navegacion3!H962+Construccion_Navegacion5!H962+Construccion_Navegacion2!H962)/5</f>
        <v>0</v>
      </c>
      <c r="I962">
        <f>(Construccion_Navegacion1!I962+Construccion_Navegacion4!I962+Construccion_Navegacion3!I962+Construccion_Navegacion5!I962+Construccion_Navegacion2!I962)/5</f>
        <v>477558.6</v>
      </c>
      <c r="J962">
        <f>(Construccion_Navegacion1!J962+Construccion_Navegacion4!J962+Construccion_Navegacion3!J962+Construccion_Navegacion5!J962+Construccion_Navegacion2!J962)/5</f>
        <v>488326972</v>
      </c>
    </row>
    <row r="963" spans="1:10" x14ac:dyDescent="0.35">
      <c r="A963">
        <v>961</v>
      </c>
      <c r="B963" t="s">
        <v>29</v>
      </c>
      <c r="C963">
        <f>(Construccion_Navegacion1!C963+Construccion_Navegacion4!C963+Construccion_Navegacion3!C963+Construccion_Navegacion5!C963+Construccion_Navegacion2!C963)/5</f>
        <v>103676</v>
      </c>
      <c r="D963">
        <f>(Construccion_Navegacion1!D963+Construccion_Navegacion4!D963+Construccion_Navegacion3!D963+Construccion_Navegacion5!D963+Construccion_Navegacion2!D963)/5</f>
        <v>123982821.2</v>
      </c>
      <c r="E963">
        <f>(Construccion_Navegacion1!E963+Construccion_Navegacion4!E963+Construccion_Navegacion3!E963+Construccion_Navegacion5!E963+Construccion_Navegacion2!E963)/5</f>
        <v>214616.4</v>
      </c>
      <c r="F963">
        <f>(Construccion_Navegacion1!F963+Construccion_Navegacion4!F963+Construccion_Navegacion3!F963+Construccion_Navegacion5!F963+Construccion_Navegacion2!F963)/5</f>
        <v>261882993.19999999</v>
      </c>
      <c r="G963">
        <f>(Construccion_Navegacion1!G963+Construccion_Navegacion4!G963+Construccion_Navegacion3!G963+Construccion_Navegacion5!G963+Construccion_Navegacion2!G963)/5</f>
        <v>0</v>
      </c>
      <c r="H963">
        <f>(Construccion_Navegacion1!H963+Construccion_Navegacion4!H963+Construccion_Navegacion3!H963+Construccion_Navegacion5!H963+Construccion_Navegacion2!H963)/5</f>
        <v>0</v>
      </c>
      <c r="I963">
        <f>(Construccion_Navegacion1!I963+Construccion_Navegacion4!I963+Construccion_Navegacion3!I963+Construccion_Navegacion5!I963+Construccion_Navegacion2!I963)/5</f>
        <v>434395.2</v>
      </c>
      <c r="J963">
        <f>(Construccion_Navegacion1!J963+Construccion_Navegacion4!J963+Construccion_Navegacion3!J963+Construccion_Navegacion5!J963+Construccion_Navegacion2!J963)/5</f>
        <v>488761367.19999999</v>
      </c>
    </row>
    <row r="964" spans="1:10" x14ac:dyDescent="0.35">
      <c r="A964">
        <v>962</v>
      </c>
      <c r="B964" t="s">
        <v>29</v>
      </c>
      <c r="C964">
        <f>(Construccion_Navegacion1!C964+Construccion_Navegacion4!C964+Construccion_Navegacion3!C964+Construccion_Navegacion5!C964+Construccion_Navegacion2!C964)/5</f>
        <v>106617.8</v>
      </c>
      <c r="D964">
        <f>(Construccion_Navegacion1!D964+Construccion_Navegacion4!D964+Construccion_Navegacion3!D964+Construccion_Navegacion5!D964+Construccion_Navegacion2!D964)/5</f>
        <v>124089439</v>
      </c>
      <c r="E964">
        <f>(Construccion_Navegacion1!E964+Construccion_Navegacion4!E964+Construccion_Navegacion3!E964+Construccion_Navegacion5!E964+Construccion_Navegacion2!E964)/5</f>
        <v>218158.4</v>
      </c>
      <c r="F964">
        <f>(Construccion_Navegacion1!F964+Construccion_Navegacion4!F964+Construccion_Navegacion3!F964+Construccion_Navegacion5!F964+Construccion_Navegacion2!F964)/5</f>
        <v>262101151.59999999</v>
      </c>
      <c r="G964">
        <f>(Construccion_Navegacion1!G964+Construccion_Navegacion4!G964+Construccion_Navegacion3!G964+Construccion_Navegacion5!G964+Construccion_Navegacion2!G964)/5</f>
        <v>0</v>
      </c>
      <c r="H964">
        <f>(Construccion_Navegacion1!H964+Construccion_Navegacion4!H964+Construccion_Navegacion3!H964+Construccion_Navegacion5!H964+Construccion_Navegacion2!H964)/5</f>
        <v>0</v>
      </c>
      <c r="I964">
        <f>(Construccion_Navegacion1!I964+Construccion_Navegacion4!I964+Construccion_Navegacion3!I964+Construccion_Navegacion5!I964+Construccion_Navegacion2!I964)/5</f>
        <v>445500.6</v>
      </c>
      <c r="J964">
        <f>(Construccion_Navegacion1!J964+Construccion_Navegacion4!J964+Construccion_Navegacion3!J964+Construccion_Navegacion5!J964+Construccion_Navegacion2!J964)/5</f>
        <v>489206867.80000001</v>
      </c>
    </row>
    <row r="965" spans="1:10" x14ac:dyDescent="0.35">
      <c r="A965">
        <v>963</v>
      </c>
      <c r="B965" t="s">
        <v>29</v>
      </c>
      <c r="C965">
        <f>(Construccion_Navegacion1!C965+Construccion_Navegacion4!C965+Construccion_Navegacion3!C965+Construccion_Navegacion5!C965+Construccion_Navegacion2!C965)/5</f>
        <v>106677.8</v>
      </c>
      <c r="D965">
        <f>(Construccion_Navegacion1!D965+Construccion_Navegacion4!D965+Construccion_Navegacion3!D965+Construccion_Navegacion5!D965+Construccion_Navegacion2!D965)/5</f>
        <v>124196116.8</v>
      </c>
      <c r="E965">
        <f>(Construccion_Navegacion1!E965+Construccion_Navegacion4!E965+Construccion_Navegacion3!E965+Construccion_Navegacion5!E965+Construccion_Navegacion2!E965)/5</f>
        <v>224821.6</v>
      </c>
      <c r="F965">
        <f>(Construccion_Navegacion1!F965+Construccion_Navegacion4!F965+Construccion_Navegacion3!F965+Construccion_Navegacion5!F965+Construccion_Navegacion2!F965)/5</f>
        <v>262325973.19999999</v>
      </c>
      <c r="G965">
        <f>(Construccion_Navegacion1!G965+Construccion_Navegacion4!G965+Construccion_Navegacion3!G965+Construccion_Navegacion5!G965+Construccion_Navegacion2!G965)/5</f>
        <v>0</v>
      </c>
      <c r="H965">
        <f>(Construccion_Navegacion1!H965+Construccion_Navegacion4!H965+Construccion_Navegacion3!H965+Construccion_Navegacion5!H965+Construccion_Navegacion2!H965)/5</f>
        <v>0</v>
      </c>
      <c r="I965">
        <f>(Construccion_Navegacion1!I965+Construccion_Navegacion4!I965+Construccion_Navegacion3!I965+Construccion_Navegacion5!I965+Construccion_Navegacion2!I965)/5</f>
        <v>431333.4</v>
      </c>
      <c r="J965">
        <f>(Construccion_Navegacion1!J965+Construccion_Navegacion4!J965+Construccion_Navegacion3!J965+Construccion_Navegacion5!J965+Construccion_Navegacion2!J965)/5</f>
        <v>489638201.19999999</v>
      </c>
    </row>
    <row r="966" spans="1:10" x14ac:dyDescent="0.35">
      <c r="A966">
        <v>964</v>
      </c>
      <c r="B966" t="s">
        <v>29</v>
      </c>
      <c r="C966">
        <f>(Construccion_Navegacion1!C966+Construccion_Navegacion4!C966+Construccion_Navegacion3!C966+Construccion_Navegacion5!C966+Construccion_Navegacion2!C966)/5</f>
        <v>120005</v>
      </c>
      <c r="D966">
        <f>(Construccion_Navegacion1!D966+Construccion_Navegacion4!D966+Construccion_Navegacion3!D966+Construccion_Navegacion5!D966+Construccion_Navegacion2!D966)/5</f>
        <v>124316121.8</v>
      </c>
      <c r="E966">
        <f>(Construccion_Navegacion1!E966+Construccion_Navegacion4!E966+Construccion_Navegacion3!E966+Construccion_Navegacion5!E966+Construccion_Navegacion2!E966)/5</f>
        <v>266604</v>
      </c>
      <c r="F966">
        <f>(Construccion_Navegacion1!F966+Construccion_Navegacion4!F966+Construccion_Navegacion3!F966+Construccion_Navegacion5!F966+Construccion_Navegacion2!F966)/5</f>
        <v>262592577.19999999</v>
      </c>
      <c r="G966">
        <f>(Construccion_Navegacion1!G966+Construccion_Navegacion4!G966+Construccion_Navegacion3!G966+Construccion_Navegacion5!G966+Construccion_Navegacion2!G966)/5</f>
        <v>0</v>
      </c>
      <c r="H966">
        <f>(Construccion_Navegacion1!H966+Construccion_Navegacion4!H966+Construccion_Navegacion3!H966+Construccion_Navegacion5!H966+Construccion_Navegacion2!H966)/5</f>
        <v>0</v>
      </c>
      <c r="I966">
        <f>(Construccion_Navegacion1!I966+Construccion_Navegacion4!I966+Construccion_Navegacion3!I966+Construccion_Navegacion5!I966+Construccion_Navegacion2!I966)/5</f>
        <v>484162</v>
      </c>
      <c r="J966">
        <f>(Construccion_Navegacion1!J966+Construccion_Navegacion4!J966+Construccion_Navegacion3!J966+Construccion_Navegacion5!J966+Construccion_Navegacion2!J966)/5</f>
        <v>490122363.19999999</v>
      </c>
    </row>
    <row r="967" spans="1:10" x14ac:dyDescent="0.35">
      <c r="A967">
        <v>965</v>
      </c>
      <c r="B967" t="s">
        <v>29</v>
      </c>
      <c r="C967">
        <f>(Construccion_Navegacion1!C967+Construccion_Navegacion4!C967+Construccion_Navegacion3!C967+Construccion_Navegacion5!C967+Construccion_Navegacion2!C967)/5</f>
        <v>127029.2</v>
      </c>
      <c r="D967">
        <f>(Construccion_Navegacion1!D967+Construccion_Navegacion4!D967+Construccion_Navegacion3!D967+Construccion_Navegacion5!D967+Construccion_Navegacion2!D967)/5</f>
        <v>124443151</v>
      </c>
      <c r="E967">
        <f>(Construccion_Navegacion1!E967+Construccion_Navegacion4!E967+Construccion_Navegacion3!E967+Construccion_Navegacion5!E967+Construccion_Navegacion2!E967)/5</f>
        <v>264743.8</v>
      </c>
      <c r="F967">
        <f>(Construccion_Navegacion1!F967+Construccion_Navegacion4!F967+Construccion_Navegacion3!F967+Construccion_Navegacion5!F967+Construccion_Navegacion2!F967)/5</f>
        <v>262857321</v>
      </c>
      <c r="G967">
        <f>(Construccion_Navegacion1!G967+Construccion_Navegacion4!G967+Construccion_Navegacion3!G967+Construccion_Navegacion5!G967+Construccion_Navegacion2!G967)/5</f>
        <v>0</v>
      </c>
      <c r="H967">
        <f>(Construccion_Navegacion1!H967+Construccion_Navegacion4!H967+Construccion_Navegacion3!H967+Construccion_Navegacion5!H967+Construccion_Navegacion2!H967)/5</f>
        <v>0</v>
      </c>
      <c r="I967">
        <f>(Construccion_Navegacion1!I967+Construccion_Navegacion4!I967+Construccion_Navegacion3!I967+Construccion_Navegacion5!I967+Construccion_Navegacion2!I967)/5</f>
        <v>644689.4</v>
      </c>
      <c r="J967">
        <f>(Construccion_Navegacion1!J967+Construccion_Navegacion4!J967+Construccion_Navegacion3!J967+Construccion_Navegacion5!J967+Construccion_Navegacion2!J967)/5</f>
        <v>490767052.60000002</v>
      </c>
    </row>
    <row r="968" spans="1:10" x14ac:dyDescent="0.35">
      <c r="A968">
        <v>966</v>
      </c>
      <c r="B968" t="s">
        <v>29</v>
      </c>
      <c r="C968">
        <f>(Construccion_Navegacion1!C968+Construccion_Navegacion4!C968+Construccion_Navegacion3!C968+Construccion_Navegacion5!C968+Construccion_Navegacion2!C968)/5</f>
        <v>121145.2</v>
      </c>
      <c r="D968">
        <f>(Construccion_Navegacion1!D968+Construccion_Navegacion4!D968+Construccion_Navegacion3!D968+Construccion_Navegacion5!D968+Construccion_Navegacion2!D968)/5</f>
        <v>124564296.2</v>
      </c>
      <c r="E968">
        <f>(Construccion_Navegacion1!E968+Construccion_Navegacion4!E968+Construccion_Navegacion3!E968+Construccion_Navegacion5!E968+Construccion_Navegacion2!E968)/5</f>
        <v>250275.8</v>
      </c>
      <c r="F968">
        <f>(Construccion_Navegacion1!F968+Construccion_Navegacion4!F968+Construccion_Navegacion3!F968+Construccion_Navegacion5!F968+Construccion_Navegacion2!F968)/5</f>
        <v>263107596.80000001</v>
      </c>
      <c r="G968">
        <f>(Construccion_Navegacion1!G968+Construccion_Navegacion4!G968+Construccion_Navegacion3!G968+Construccion_Navegacion5!G968+Construccion_Navegacion2!G968)/5</f>
        <v>0</v>
      </c>
      <c r="H968">
        <f>(Construccion_Navegacion1!H968+Construccion_Navegacion4!H968+Construccion_Navegacion3!H968+Construccion_Navegacion5!H968+Construccion_Navegacion2!H968)/5</f>
        <v>0</v>
      </c>
      <c r="I968">
        <f>(Construccion_Navegacion1!I968+Construccion_Navegacion4!I968+Construccion_Navegacion3!I968+Construccion_Navegacion5!I968+Construccion_Navegacion2!I968)/5</f>
        <v>561785</v>
      </c>
      <c r="J968">
        <f>(Construccion_Navegacion1!J968+Construccion_Navegacion4!J968+Construccion_Navegacion3!J968+Construccion_Navegacion5!J968+Construccion_Navegacion2!J968)/5</f>
        <v>491328837.60000002</v>
      </c>
    </row>
    <row r="969" spans="1:10" x14ac:dyDescent="0.35">
      <c r="A969">
        <v>967</v>
      </c>
      <c r="B969" t="s">
        <v>29</v>
      </c>
      <c r="C969">
        <f>(Construccion_Navegacion1!C969+Construccion_Navegacion4!C969+Construccion_Navegacion3!C969+Construccion_Navegacion5!C969+Construccion_Navegacion2!C969)/5</f>
        <v>122826.6</v>
      </c>
      <c r="D969">
        <f>(Construccion_Navegacion1!D969+Construccion_Navegacion4!D969+Construccion_Navegacion3!D969+Construccion_Navegacion5!D969+Construccion_Navegacion2!D969)/5</f>
        <v>124687122.8</v>
      </c>
      <c r="E969">
        <f>(Construccion_Navegacion1!E969+Construccion_Navegacion4!E969+Construccion_Navegacion3!E969+Construccion_Navegacion5!E969+Construccion_Navegacion2!E969)/5</f>
        <v>262341.8</v>
      </c>
      <c r="F969">
        <f>(Construccion_Navegacion1!F969+Construccion_Navegacion4!F969+Construccion_Navegacion3!F969+Construccion_Navegacion5!F969+Construccion_Navegacion2!F969)/5</f>
        <v>263369938.59999999</v>
      </c>
      <c r="G969">
        <f>(Construccion_Navegacion1!G969+Construccion_Navegacion4!G969+Construccion_Navegacion3!G969+Construccion_Navegacion5!G969+Construccion_Navegacion2!G969)/5</f>
        <v>0</v>
      </c>
      <c r="H969">
        <f>(Construccion_Navegacion1!H969+Construccion_Navegacion4!H969+Construccion_Navegacion3!H969+Construccion_Navegacion5!H969+Construccion_Navegacion2!H969)/5</f>
        <v>0</v>
      </c>
      <c r="I969">
        <f>(Construccion_Navegacion1!I969+Construccion_Navegacion4!I969+Construccion_Navegacion3!I969+Construccion_Navegacion5!I969+Construccion_Navegacion2!I969)/5</f>
        <v>559323</v>
      </c>
      <c r="J969">
        <f>(Construccion_Navegacion1!J969+Construccion_Navegacion4!J969+Construccion_Navegacion3!J969+Construccion_Navegacion5!J969+Construccion_Navegacion2!J969)/5</f>
        <v>491888160.60000002</v>
      </c>
    </row>
    <row r="970" spans="1:10" x14ac:dyDescent="0.35">
      <c r="A970">
        <v>968</v>
      </c>
      <c r="B970" t="s">
        <v>29</v>
      </c>
      <c r="C970">
        <f>(Construccion_Navegacion1!C970+Construccion_Navegacion4!C970+Construccion_Navegacion3!C970+Construccion_Navegacion5!C970+Construccion_Navegacion2!C970)/5</f>
        <v>94671.2</v>
      </c>
      <c r="D970">
        <f>(Construccion_Navegacion1!D970+Construccion_Navegacion4!D970+Construccion_Navegacion3!D970+Construccion_Navegacion5!D970+Construccion_Navegacion2!D970)/5</f>
        <v>124781794</v>
      </c>
      <c r="E970">
        <f>(Construccion_Navegacion1!E970+Construccion_Navegacion4!E970+Construccion_Navegacion3!E970+Construccion_Navegacion5!E970+Construccion_Navegacion2!E970)/5</f>
        <v>203510.8</v>
      </c>
      <c r="F970">
        <f>(Construccion_Navegacion1!F970+Construccion_Navegacion4!F970+Construccion_Navegacion3!F970+Construccion_Navegacion5!F970+Construccion_Navegacion2!F970)/5</f>
        <v>263573449.40000001</v>
      </c>
      <c r="G970">
        <f>(Construccion_Navegacion1!G970+Construccion_Navegacion4!G970+Construccion_Navegacion3!G970+Construccion_Navegacion5!G970+Construccion_Navegacion2!G970)/5</f>
        <v>0</v>
      </c>
      <c r="H970">
        <f>(Construccion_Navegacion1!H970+Construccion_Navegacion4!H970+Construccion_Navegacion3!H970+Construccion_Navegacion5!H970+Construccion_Navegacion2!H970)/5</f>
        <v>0</v>
      </c>
      <c r="I970">
        <f>(Construccion_Navegacion1!I970+Construccion_Navegacion4!I970+Construccion_Navegacion3!I970+Construccion_Navegacion5!I970+Construccion_Navegacion2!I970)/5</f>
        <v>389431</v>
      </c>
      <c r="J970">
        <f>(Construccion_Navegacion1!J970+Construccion_Navegacion4!J970+Construccion_Navegacion3!J970+Construccion_Navegacion5!J970+Construccion_Navegacion2!J970)/5</f>
        <v>492277591.60000002</v>
      </c>
    </row>
    <row r="971" spans="1:10" x14ac:dyDescent="0.35">
      <c r="A971">
        <v>969</v>
      </c>
      <c r="B971" t="s">
        <v>29</v>
      </c>
      <c r="C971">
        <f>(Construccion_Navegacion1!C971+Construccion_Navegacion4!C971+Construccion_Navegacion3!C971+Construccion_Navegacion5!C971+Construccion_Navegacion2!C971)/5</f>
        <v>105657.8</v>
      </c>
      <c r="D971">
        <f>(Construccion_Navegacion1!D971+Construccion_Navegacion4!D971+Construccion_Navegacion3!D971+Construccion_Navegacion5!D971+Construccion_Navegacion2!D971)/5</f>
        <v>124887451.8</v>
      </c>
      <c r="E971">
        <f>(Construccion_Navegacion1!E971+Construccion_Navegacion4!E971+Construccion_Navegacion3!E971+Construccion_Navegacion5!E971+Construccion_Navegacion2!E971)/5</f>
        <v>223801.60000000001</v>
      </c>
      <c r="F971">
        <f>(Construccion_Navegacion1!F971+Construccion_Navegacion4!F971+Construccion_Navegacion3!F971+Construccion_Navegacion5!F971+Construccion_Navegacion2!F971)/5</f>
        <v>263797251</v>
      </c>
      <c r="G971">
        <f>(Construccion_Navegacion1!G971+Construccion_Navegacion4!G971+Construccion_Navegacion3!G971+Construccion_Navegacion5!G971+Construccion_Navegacion2!G971)/5</f>
        <v>0</v>
      </c>
      <c r="H971">
        <f>(Construccion_Navegacion1!H971+Construccion_Navegacion4!H971+Construccion_Navegacion3!H971+Construccion_Navegacion5!H971+Construccion_Navegacion2!H971)/5</f>
        <v>0</v>
      </c>
      <c r="I971">
        <f>(Construccion_Navegacion1!I971+Construccion_Navegacion4!I971+Construccion_Navegacion3!I971+Construccion_Navegacion5!I971+Construccion_Navegacion2!I971)/5</f>
        <v>482360.4</v>
      </c>
      <c r="J971">
        <f>(Construccion_Navegacion1!J971+Construccion_Navegacion4!J971+Construccion_Navegacion3!J971+Construccion_Navegacion5!J971+Construccion_Navegacion2!J971)/5</f>
        <v>492759952</v>
      </c>
    </row>
    <row r="972" spans="1:10" x14ac:dyDescent="0.35">
      <c r="A972">
        <v>970</v>
      </c>
      <c r="B972" t="s">
        <v>29</v>
      </c>
      <c r="C972">
        <f>(Construccion_Navegacion1!C972+Construccion_Navegacion4!C972+Construccion_Navegacion3!C972+Construccion_Navegacion5!C972+Construccion_Navegacion2!C972)/5</f>
        <v>110339.8</v>
      </c>
      <c r="D972">
        <f>(Construccion_Navegacion1!D972+Construccion_Navegacion4!D972+Construccion_Navegacion3!D972+Construccion_Navegacion5!D972+Construccion_Navegacion2!D972)/5</f>
        <v>124997791.59999999</v>
      </c>
      <c r="E972">
        <f>(Construccion_Navegacion1!E972+Construccion_Navegacion4!E972+Construccion_Navegacion3!E972+Construccion_Navegacion5!E972+Construccion_Navegacion2!E972)/5</f>
        <v>229324</v>
      </c>
      <c r="F972">
        <f>(Construccion_Navegacion1!F972+Construccion_Navegacion4!F972+Construccion_Navegacion3!F972+Construccion_Navegacion5!F972+Construccion_Navegacion2!F972)/5</f>
        <v>264026575</v>
      </c>
      <c r="G972">
        <f>(Construccion_Navegacion1!G972+Construccion_Navegacion4!G972+Construccion_Navegacion3!G972+Construccion_Navegacion5!G972+Construccion_Navegacion2!G972)/5</f>
        <v>0</v>
      </c>
      <c r="H972">
        <f>(Construccion_Navegacion1!H972+Construccion_Navegacion4!H972+Construccion_Navegacion3!H972+Construccion_Navegacion5!H972+Construccion_Navegacion2!H972)/5</f>
        <v>0</v>
      </c>
      <c r="I972">
        <f>(Construccion_Navegacion1!I972+Construccion_Navegacion4!I972+Construccion_Navegacion3!I972+Construccion_Navegacion5!I972+Construccion_Navegacion2!I972)/5</f>
        <v>529125.80000000005</v>
      </c>
      <c r="J972">
        <f>(Construccion_Navegacion1!J972+Construccion_Navegacion4!J972+Construccion_Navegacion3!J972+Construccion_Navegacion5!J972+Construccion_Navegacion2!J972)/5</f>
        <v>493289077.80000001</v>
      </c>
    </row>
    <row r="973" spans="1:10" x14ac:dyDescent="0.35">
      <c r="A973">
        <v>971</v>
      </c>
      <c r="B973" t="s">
        <v>29</v>
      </c>
      <c r="C973">
        <f>(Construccion_Navegacion1!C973+Construccion_Navegacion4!C973+Construccion_Navegacion3!C973+Construccion_Navegacion5!C973+Construccion_Navegacion2!C973)/5</f>
        <v>99893.8</v>
      </c>
      <c r="D973">
        <f>(Construccion_Navegacion1!D973+Construccion_Navegacion4!D973+Construccion_Navegacion3!D973+Construccion_Navegacion5!D973+Construccion_Navegacion2!D973)/5</f>
        <v>125097685.40000001</v>
      </c>
      <c r="E973">
        <f>(Construccion_Navegacion1!E973+Construccion_Navegacion4!E973+Construccion_Navegacion3!E973+Construccion_Navegacion5!E973+Construccion_Navegacion2!E973)/5</f>
        <v>208433.2</v>
      </c>
      <c r="F973">
        <f>(Construccion_Navegacion1!F973+Construccion_Navegacion4!F973+Construccion_Navegacion3!F973+Construccion_Navegacion5!F973+Construccion_Navegacion2!F973)/5</f>
        <v>264235008.19999999</v>
      </c>
      <c r="G973">
        <f>(Construccion_Navegacion1!G973+Construccion_Navegacion4!G973+Construccion_Navegacion3!G973+Construccion_Navegacion5!G973+Construccion_Navegacion2!G973)/5</f>
        <v>0</v>
      </c>
      <c r="H973">
        <f>(Construccion_Navegacion1!H973+Construccion_Navegacion4!H973+Construccion_Navegacion3!H973+Construccion_Navegacion5!H973+Construccion_Navegacion2!H973)/5</f>
        <v>0</v>
      </c>
      <c r="I973">
        <f>(Construccion_Navegacion1!I973+Construccion_Navegacion4!I973+Construccion_Navegacion3!I973+Construccion_Navegacion5!I973+Construccion_Navegacion2!I973)/5</f>
        <v>453244.6</v>
      </c>
      <c r="J973">
        <f>(Construccion_Navegacion1!J973+Construccion_Navegacion4!J973+Construccion_Navegacion3!J973+Construccion_Navegacion5!J973+Construccion_Navegacion2!J973)/5</f>
        <v>493742322.39999998</v>
      </c>
    </row>
    <row r="974" spans="1:10" x14ac:dyDescent="0.35">
      <c r="A974">
        <v>972</v>
      </c>
      <c r="B974" t="s">
        <v>29</v>
      </c>
      <c r="C974">
        <f>(Construccion_Navegacion1!C974+Construccion_Navegacion4!C974+Construccion_Navegacion3!C974+Construccion_Navegacion5!C974+Construccion_Navegacion2!C974)/5</f>
        <v>95631.6</v>
      </c>
      <c r="D974">
        <f>(Construccion_Navegacion1!D974+Construccion_Navegacion4!D974+Construccion_Navegacion3!D974+Construccion_Navegacion5!D974+Construccion_Navegacion2!D974)/5</f>
        <v>125193317</v>
      </c>
      <c r="E974">
        <f>(Construccion_Navegacion1!E974+Construccion_Navegacion4!E974+Construccion_Navegacion3!E974+Construccion_Navegacion5!E974+Construccion_Navegacion2!E974)/5</f>
        <v>202729.4</v>
      </c>
      <c r="F974">
        <f>(Construccion_Navegacion1!F974+Construccion_Navegacion4!F974+Construccion_Navegacion3!F974+Construccion_Navegacion5!F974+Construccion_Navegacion2!F974)/5</f>
        <v>264437737.59999999</v>
      </c>
      <c r="G974">
        <f>(Construccion_Navegacion1!G974+Construccion_Navegacion4!G974+Construccion_Navegacion3!G974+Construccion_Navegacion5!G974+Construccion_Navegacion2!G974)/5</f>
        <v>0</v>
      </c>
      <c r="H974">
        <f>(Construccion_Navegacion1!H974+Construccion_Navegacion4!H974+Construccion_Navegacion3!H974+Construccion_Navegacion5!H974+Construccion_Navegacion2!H974)/5</f>
        <v>0</v>
      </c>
      <c r="I974">
        <f>(Construccion_Navegacion1!I974+Construccion_Navegacion4!I974+Construccion_Navegacion3!I974+Construccion_Navegacion5!I974+Construccion_Navegacion2!I974)/5</f>
        <v>374422.6</v>
      </c>
      <c r="J974">
        <f>(Construccion_Navegacion1!J974+Construccion_Navegacion4!J974+Construccion_Navegacion3!J974+Construccion_Navegacion5!J974+Construccion_Navegacion2!J974)/5</f>
        <v>494116745</v>
      </c>
    </row>
    <row r="975" spans="1:10" x14ac:dyDescent="0.35">
      <c r="A975">
        <v>973</v>
      </c>
      <c r="B975" t="s">
        <v>29</v>
      </c>
      <c r="C975">
        <f>(Construccion_Navegacion1!C975+Construccion_Navegacion4!C975+Construccion_Navegacion3!C975+Construccion_Navegacion5!C975+Construccion_Navegacion2!C975)/5</f>
        <v>118084</v>
      </c>
      <c r="D975">
        <f>(Construccion_Navegacion1!D975+Construccion_Navegacion4!D975+Construccion_Navegacion3!D975+Construccion_Navegacion5!D975+Construccion_Navegacion2!D975)/5</f>
        <v>125311401</v>
      </c>
      <c r="E975">
        <f>(Construccion_Navegacion1!E975+Construccion_Navegacion4!E975+Construccion_Navegacion3!E975+Construccion_Navegacion5!E975+Construccion_Navegacion2!E975)/5</f>
        <v>269246</v>
      </c>
      <c r="F975">
        <f>(Construccion_Navegacion1!F975+Construccion_Navegacion4!F975+Construccion_Navegacion3!F975+Construccion_Navegacion5!F975+Construccion_Navegacion2!F975)/5</f>
        <v>264706983.59999999</v>
      </c>
      <c r="G975">
        <f>(Construccion_Navegacion1!G975+Construccion_Navegacion4!G975+Construccion_Navegacion3!G975+Construccion_Navegacion5!G975+Construccion_Navegacion2!G975)/5</f>
        <v>0</v>
      </c>
      <c r="H975">
        <f>(Construccion_Navegacion1!H975+Construccion_Navegacion4!H975+Construccion_Navegacion3!H975+Construccion_Navegacion5!H975+Construccion_Navegacion2!H975)/5</f>
        <v>0</v>
      </c>
      <c r="I975">
        <f>(Construccion_Navegacion1!I975+Construccion_Navegacion4!I975+Construccion_Navegacion3!I975+Construccion_Navegacion5!I975+Construccion_Navegacion2!I975)/5</f>
        <v>563105</v>
      </c>
      <c r="J975">
        <f>(Construccion_Navegacion1!J975+Construccion_Navegacion4!J975+Construccion_Navegacion3!J975+Construccion_Navegacion5!J975+Construccion_Navegacion2!J975)/5</f>
        <v>494679850</v>
      </c>
    </row>
    <row r="976" spans="1:10" x14ac:dyDescent="0.35">
      <c r="A976">
        <v>974</v>
      </c>
      <c r="B976" t="s">
        <v>29</v>
      </c>
      <c r="C976">
        <f>(Construccion_Navegacion1!C976+Construccion_Navegacion4!C976+Construccion_Navegacion3!C976+Construccion_Navegacion5!C976+Construccion_Navegacion2!C976)/5</f>
        <v>120305</v>
      </c>
      <c r="D976">
        <f>(Construccion_Navegacion1!D976+Construccion_Navegacion4!D976+Construccion_Navegacion3!D976+Construccion_Navegacion5!D976+Construccion_Navegacion2!D976)/5</f>
        <v>125431706</v>
      </c>
      <c r="E976">
        <f>(Construccion_Navegacion1!E976+Construccion_Navegacion4!E976+Construccion_Navegacion3!E976+Construccion_Navegacion5!E976+Construccion_Navegacion2!E976)/5</f>
        <v>248834.8</v>
      </c>
      <c r="F976">
        <f>(Construccion_Navegacion1!F976+Construccion_Navegacion4!F976+Construccion_Navegacion3!F976+Construccion_Navegacion5!F976+Construccion_Navegacion2!F976)/5</f>
        <v>264955818.40000001</v>
      </c>
      <c r="G976">
        <f>(Construccion_Navegacion1!G976+Construccion_Navegacion4!G976+Construccion_Navegacion3!G976+Construccion_Navegacion5!G976+Construccion_Navegacion2!G976)/5</f>
        <v>0</v>
      </c>
      <c r="H976">
        <f>(Construccion_Navegacion1!H976+Construccion_Navegacion4!H976+Construccion_Navegacion3!H976+Construccion_Navegacion5!H976+Construccion_Navegacion2!H976)/5</f>
        <v>0</v>
      </c>
      <c r="I976">
        <f>(Construccion_Navegacion1!I976+Construccion_Navegacion4!I976+Construccion_Navegacion3!I976+Construccion_Navegacion5!I976+Construccion_Navegacion2!I976)/5</f>
        <v>599544.80000000005</v>
      </c>
      <c r="J976">
        <f>(Construccion_Navegacion1!J976+Construccion_Navegacion4!J976+Construccion_Navegacion3!J976+Construccion_Navegacion5!J976+Construccion_Navegacion2!J976)/5</f>
        <v>495279394.80000001</v>
      </c>
    </row>
    <row r="977" spans="1:10" x14ac:dyDescent="0.35">
      <c r="A977">
        <v>975</v>
      </c>
      <c r="B977" t="s">
        <v>29</v>
      </c>
      <c r="C977">
        <f>(Construccion_Navegacion1!C977+Construccion_Navegacion4!C977+Construccion_Navegacion3!C977+Construccion_Navegacion5!C977+Construccion_Navegacion2!C977)/5</f>
        <v>97252.800000000003</v>
      </c>
      <c r="D977">
        <f>(Construccion_Navegacion1!D977+Construccion_Navegacion4!D977+Construccion_Navegacion3!D977+Construccion_Navegacion5!D977+Construccion_Navegacion2!D977)/5</f>
        <v>125528958.8</v>
      </c>
      <c r="E977">
        <f>(Construccion_Navegacion1!E977+Construccion_Navegacion4!E977+Construccion_Navegacion3!E977+Construccion_Navegacion5!E977+Construccion_Navegacion2!E977)/5</f>
        <v>193965</v>
      </c>
      <c r="F977">
        <f>(Construccion_Navegacion1!F977+Construccion_Navegacion4!F977+Construccion_Navegacion3!F977+Construccion_Navegacion5!F977+Construccion_Navegacion2!F977)/5</f>
        <v>265149783.40000001</v>
      </c>
      <c r="G977">
        <f>(Construccion_Navegacion1!G977+Construccion_Navegacion4!G977+Construccion_Navegacion3!G977+Construccion_Navegacion5!G977+Construccion_Navegacion2!G977)/5</f>
        <v>0</v>
      </c>
      <c r="H977">
        <f>(Construccion_Navegacion1!H977+Construccion_Navegacion4!H977+Construccion_Navegacion3!H977+Construccion_Navegacion5!H977+Construccion_Navegacion2!H977)/5</f>
        <v>0</v>
      </c>
      <c r="I977">
        <f>(Construccion_Navegacion1!I977+Construccion_Navegacion4!I977+Construccion_Navegacion3!I977+Construccion_Navegacion5!I977+Construccion_Navegacion2!I977)/5</f>
        <v>369381.2</v>
      </c>
      <c r="J977">
        <f>(Construccion_Navegacion1!J977+Construccion_Navegacion4!J977+Construccion_Navegacion3!J977+Construccion_Navegacion5!J977+Construccion_Navegacion2!J977)/5</f>
        <v>495648776</v>
      </c>
    </row>
    <row r="978" spans="1:10" x14ac:dyDescent="0.35">
      <c r="A978">
        <v>976</v>
      </c>
      <c r="B978" t="s">
        <v>29</v>
      </c>
      <c r="C978">
        <f>(Construccion_Navegacion1!C978+Construccion_Navegacion4!C978+Construccion_Navegacion3!C978+Construccion_Navegacion5!C978+Construccion_Navegacion2!C978)/5</f>
        <v>105537</v>
      </c>
      <c r="D978">
        <f>(Construccion_Navegacion1!D978+Construccion_Navegacion4!D978+Construccion_Navegacion3!D978+Construccion_Navegacion5!D978+Construccion_Navegacion2!D978)/5</f>
        <v>125634495.8</v>
      </c>
      <c r="E978">
        <f>(Construccion_Navegacion1!E978+Construccion_Navegacion4!E978+Construccion_Navegacion3!E978+Construccion_Navegacion5!E978+Construccion_Navegacion2!E978)/5</f>
        <v>241571</v>
      </c>
      <c r="F978">
        <f>(Construccion_Navegacion1!F978+Construccion_Navegacion4!F978+Construccion_Navegacion3!F978+Construccion_Navegacion5!F978+Construccion_Navegacion2!F978)/5</f>
        <v>265391354.40000001</v>
      </c>
      <c r="G978">
        <f>(Construccion_Navegacion1!G978+Construccion_Navegacion4!G978+Construccion_Navegacion3!G978+Construccion_Navegacion5!G978+Construccion_Navegacion2!G978)/5</f>
        <v>0</v>
      </c>
      <c r="H978">
        <f>(Construccion_Navegacion1!H978+Construccion_Navegacion4!H978+Construccion_Navegacion3!H978+Construccion_Navegacion5!H978+Construccion_Navegacion2!H978)/5</f>
        <v>0</v>
      </c>
      <c r="I978">
        <f>(Construccion_Navegacion1!I978+Construccion_Navegacion4!I978+Construccion_Navegacion3!I978+Construccion_Navegacion5!I978+Construccion_Navegacion2!I978)/5</f>
        <v>543414.19999999995</v>
      </c>
      <c r="J978">
        <f>(Construccion_Navegacion1!J978+Construccion_Navegacion4!J978+Construccion_Navegacion3!J978+Construccion_Navegacion5!J978+Construccion_Navegacion2!J978)/5</f>
        <v>496192190.19999999</v>
      </c>
    </row>
    <row r="979" spans="1:10" x14ac:dyDescent="0.35">
      <c r="A979">
        <v>977</v>
      </c>
      <c r="B979" t="s">
        <v>29</v>
      </c>
      <c r="C979">
        <f>(Construccion_Navegacion1!C979+Construccion_Navegacion4!C979+Construccion_Navegacion3!C979+Construccion_Navegacion5!C979+Construccion_Navegacion2!C979)/5</f>
        <v>109918.6</v>
      </c>
      <c r="D979">
        <f>(Construccion_Navegacion1!D979+Construccion_Navegacion4!D979+Construccion_Navegacion3!D979+Construccion_Navegacion5!D979+Construccion_Navegacion2!D979)/5</f>
        <v>125744414.40000001</v>
      </c>
      <c r="E979">
        <f>(Construccion_Navegacion1!E979+Construccion_Navegacion4!E979+Construccion_Navegacion3!E979+Construccion_Navegacion5!E979+Construccion_Navegacion2!E979)/5</f>
        <v>225421.2</v>
      </c>
      <c r="F979">
        <f>(Construccion_Navegacion1!F979+Construccion_Navegacion4!F979+Construccion_Navegacion3!F979+Construccion_Navegacion5!F979+Construccion_Navegacion2!F979)/5</f>
        <v>265616775.59999999</v>
      </c>
      <c r="G979">
        <f>(Construccion_Navegacion1!G979+Construccion_Navegacion4!G979+Construccion_Navegacion3!G979+Construccion_Navegacion5!G979+Construccion_Navegacion2!G979)/5</f>
        <v>0</v>
      </c>
      <c r="H979">
        <f>(Construccion_Navegacion1!H979+Construccion_Navegacion4!H979+Construccion_Navegacion3!H979+Construccion_Navegacion5!H979+Construccion_Navegacion2!H979)/5</f>
        <v>0</v>
      </c>
      <c r="I979">
        <f>(Construccion_Navegacion1!I979+Construccion_Navegacion4!I979+Construccion_Navegacion3!I979+Construccion_Navegacion5!I979+Construccion_Navegacion2!I979)/5</f>
        <v>445441.6</v>
      </c>
      <c r="J979">
        <f>(Construccion_Navegacion1!J979+Construccion_Navegacion4!J979+Construccion_Navegacion3!J979+Construccion_Navegacion5!J979+Construccion_Navegacion2!J979)/5</f>
        <v>496637631.80000001</v>
      </c>
    </row>
    <row r="980" spans="1:10" x14ac:dyDescent="0.35">
      <c r="A980">
        <v>978</v>
      </c>
      <c r="B980" t="s">
        <v>29</v>
      </c>
      <c r="C980">
        <f>(Construccion_Navegacion1!C980+Construccion_Navegacion4!C980+Construccion_Navegacion3!C980+Construccion_Navegacion5!C980+Construccion_Navegacion2!C980)/5</f>
        <v>104457</v>
      </c>
      <c r="D980">
        <f>(Construccion_Navegacion1!D980+Construccion_Navegacion4!D980+Construccion_Navegacion3!D980+Construccion_Navegacion5!D980+Construccion_Navegacion2!D980)/5</f>
        <v>125848871.40000001</v>
      </c>
      <c r="E980">
        <f>(Construccion_Navegacion1!E980+Construccion_Navegacion4!E980+Construccion_Navegacion3!E980+Construccion_Navegacion5!E980+Construccion_Navegacion2!E980)/5</f>
        <v>227522.6</v>
      </c>
      <c r="F980">
        <f>(Construccion_Navegacion1!F980+Construccion_Navegacion4!F980+Construccion_Navegacion3!F980+Construccion_Navegacion5!F980+Construccion_Navegacion2!F980)/5</f>
        <v>265844298.19999999</v>
      </c>
      <c r="G980">
        <f>(Construccion_Navegacion1!G980+Construccion_Navegacion4!G980+Construccion_Navegacion3!G980+Construccion_Navegacion5!G980+Construccion_Navegacion2!G980)/5</f>
        <v>0</v>
      </c>
      <c r="H980">
        <f>(Construccion_Navegacion1!H980+Construccion_Navegacion4!H980+Construccion_Navegacion3!H980+Construccion_Navegacion5!H980+Construccion_Navegacion2!H980)/5</f>
        <v>0</v>
      </c>
      <c r="I980">
        <f>(Construccion_Navegacion1!I980+Construccion_Navegacion4!I980+Construccion_Navegacion3!I980+Construccion_Navegacion5!I980+Construccion_Navegacion2!I980)/5</f>
        <v>497909.4</v>
      </c>
      <c r="J980">
        <f>(Construccion_Navegacion1!J980+Construccion_Navegacion4!J980+Construccion_Navegacion3!J980+Construccion_Navegacion5!J980+Construccion_Navegacion2!J980)/5</f>
        <v>497135541.19999999</v>
      </c>
    </row>
    <row r="981" spans="1:10" x14ac:dyDescent="0.35">
      <c r="A981">
        <v>979</v>
      </c>
      <c r="B981" t="s">
        <v>29</v>
      </c>
      <c r="C981">
        <f>(Construccion_Navegacion1!C981+Construccion_Navegacion4!C981+Construccion_Navegacion3!C981+Construccion_Navegacion5!C981+Construccion_Navegacion2!C981)/5</f>
        <v>102114.8</v>
      </c>
      <c r="D981">
        <f>(Construccion_Navegacion1!D981+Construccion_Navegacion4!D981+Construccion_Navegacion3!D981+Construccion_Navegacion5!D981+Construccion_Navegacion2!D981)/5</f>
        <v>125950986.2</v>
      </c>
      <c r="E981">
        <f>(Construccion_Navegacion1!E981+Construccion_Navegacion4!E981+Construccion_Navegacion3!E981+Construccion_Navegacion5!E981+Construccion_Navegacion2!E981)/5</f>
        <v>226562.4</v>
      </c>
      <c r="F981">
        <f>(Construccion_Navegacion1!F981+Construccion_Navegacion4!F981+Construccion_Navegacion3!F981+Construccion_Navegacion5!F981+Construccion_Navegacion2!F981)/5</f>
        <v>266070860.59999999</v>
      </c>
      <c r="G981">
        <f>(Construccion_Navegacion1!G981+Construccion_Navegacion4!G981+Construccion_Navegacion3!G981+Construccion_Navegacion5!G981+Construccion_Navegacion2!G981)/5</f>
        <v>0</v>
      </c>
      <c r="H981">
        <f>(Construccion_Navegacion1!H981+Construccion_Navegacion4!H981+Construccion_Navegacion3!H981+Construccion_Navegacion5!H981+Construccion_Navegacion2!H981)/5</f>
        <v>0</v>
      </c>
      <c r="I981">
        <f>(Construccion_Navegacion1!I981+Construccion_Navegacion4!I981+Construccion_Navegacion3!I981+Construccion_Navegacion5!I981+Construccion_Navegacion2!I981)/5</f>
        <v>434334.4</v>
      </c>
      <c r="J981">
        <f>(Construccion_Navegacion1!J981+Construccion_Navegacion4!J981+Construccion_Navegacion3!J981+Construccion_Navegacion5!J981+Construccion_Navegacion2!J981)/5</f>
        <v>497569875.60000002</v>
      </c>
    </row>
    <row r="982" spans="1:10" x14ac:dyDescent="0.35">
      <c r="A982">
        <v>980</v>
      </c>
      <c r="B982" t="s">
        <v>29</v>
      </c>
      <c r="C982">
        <f>(Construccion_Navegacion1!C982+Construccion_Navegacion4!C982+Construccion_Navegacion3!C982+Construccion_Navegacion5!C982+Construccion_Navegacion2!C982)/5</f>
        <v>110039.8</v>
      </c>
      <c r="D982">
        <f>(Construccion_Navegacion1!D982+Construccion_Navegacion4!D982+Construccion_Navegacion3!D982+Construccion_Navegacion5!D982+Construccion_Navegacion2!D982)/5</f>
        <v>126061026</v>
      </c>
      <c r="E982">
        <f>(Construccion_Navegacion1!E982+Construccion_Navegacion4!E982+Construccion_Navegacion3!E982+Construccion_Navegacion5!E982+Construccion_Navegacion2!E982)/5</f>
        <v>226741.8</v>
      </c>
      <c r="F982">
        <f>(Construccion_Navegacion1!F982+Construccion_Navegacion4!F982+Construccion_Navegacion3!F982+Construccion_Navegacion5!F982+Construccion_Navegacion2!F982)/5</f>
        <v>266297602.40000001</v>
      </c>
      <c r="G982">
        <f>(Construccion_Navegacion1!G982+Construccion_Navegacion4!G982+Construccion_Navegacion3!G982+Construccion_Navegacion5!G982+Construccion_Navegacion2!G982)/5</f>
        <v>0</v>
      </c>
      <c r="H982">
        <f>(Construccion_Navegacion1!H982+Construccion_Navegacion4!H982+Construccion_Navegacion3!H982+Construccion_Navegacion5!H982+Construccion_Navegacion2!H982)/5</f>
        <v>0</v>
      </c>
      <c r="I982">
        <f>(Construccion_Navegacion1!I982+Construccion_Navegacion4!I982+Construccion_Navegacion3!I982+Construccion_Navegacion5!I982+Construccion_Navegacion2!I982)/5</f>
        <v>508294.8</v>
      </c>
      <c r="J982">
        <f>(Construccion_Navegacion1!J982+Construccion_Navegacion4!J982+Construccion_Navegacion3!J982+Construccion_Navegacion5!J982+Construccion_Navegacion2!J982)/5</f>
        <v>498078170.39999998</v>
      </c>
    </row>
    <row r="983" spans="1:10" x14ac:dyDescent="0.35">
      <c r="A983">
        <v>981</v>
      </c>
      <c r="B983" t="s">
        <v>29</v>
      </c>
      <c r="C983">
        <f>(Construccion_Navegacion1!C983+Construccion_Navegacion4!C983+Construccion_Navegacion3!C983+Construccion_Navegacion5!C983+Construccion_Navegacion2!C983)/5</f>
        <v>96051.6</v>
      </c>
      <c r="D983">
        <f>(Construccion_Navegacion1!D983+Construccion_Navegacion4!D983+Construccion_Navegacion3!D983+Construccion_Navegacion5!D983+Construccion_Navegacion2!D983)/5</f>
        <v>126157077.59999999</v>
      </c>
      <c r="E983">
        <f>(Construccion_Navegacion1!E983+Construccion_Navegacion4!E983+Construccion_Navegacion3!E983+Construccion_Navegacion5!E983+Construccion_Navegacion2!E983)/5</f>
        <v>209333.4</v>
      </c>
      <c r="F983">
        <f>(Construccion_Navegacion1!F983+Construccion_Navegacion4!F983+Construccion_Navegacion3!F983+Construccion_Navegacion5!F983+Construccion_Navegacion2!F983)/5</f>
        <v>266506935.80000001</v>
      </c>
      <c r="G983">
        <f>(Construccion_Navegacion1!G983+Construccion_Navegacion4!G983+Construccion_Navegacion3!G983+Construccion_Navegacion5!G983+Construccion_Navegacion2!G983)/5</f>
        <v>0</v>
      </c>
      <c r="H983">
        <f>(Construccion_Navegacion1!H983+Construccion_Navegacion4!H983+Construccion_Navegacion3!H983+Construccion_Navegacion5!H983+Construccion_Navegacion2!H983)/5</f>
        <v>0</v>
      </c>
      <c r="I983">
        <f>(Construccion_Navegacion1!I983+Construccion_Navegacion4!I983+Construccion_Navegacion3!I983+Construccion_Navegacion5!I983+Construccion_Navegacion2!I983)/5</f>
        <v>414944.6</v>
      </c>
      <c r="J983">
        <f>(Construccion_Navegacion1!J983+Construccion_Navegacion4!J983+Construccion_Navegacion3!J983+Construccion_Navegacion5!J983+Construccion_Navegacion2!J983)/5</f>
        <v>498493115</v>
      </c>
    </row>
    <row r="984" spans="1:10" x14ac:dyDescent="0.35">
      <c r="A984">
        <v>982</v>
      </c>
      <c r="B984" t="s">
        <v>29</v>
      </c>
      <c r="C984">
        <f>(Construccion_Navegacion1!C984+Construccion_Navegacion4!C984+Construccion_Navegacion3!C984+Construccion_Navegacion5!C984+Construccion_Navegacion2!C984)/5</f>
        <v>102955.6</v>
      </c>
      <c r="D984">
        <f>(Construccion_Navegacion1!D984+Construccion_Navegacion4!D984+Construccion_Navegacion3!D984+Construccion_Navegacion5!D984+Construccion_Navegacion2!D984)/5</f>
        <v>126260033.2</v>
      </c>
      <c r="E984">
        <f>(Construccion_Navegacion1!E984+Construccion_Navegacion4!E984+Construccion_Navegacion3!E984+Construccion_Navegacion5!E984+Construccion_Navegacion2!E984)/5</f>
        <v>213475</v>
      </c>
      <c r="F984">
        <f>(Construccion_Navegacion1!F984+Construccion_Navegacion4!F984+Construccion_Navegacion3!F984+Construccion_Navegacion5!F984+Construccion_Navegacion2!F984)/5</f>
        <v>266720410.80000001</v>
      </c>
      <c r="G984">
        <f>(Construccion_Navegacion1!G984+Construccion_Navegacion4!G984+Construccion_Navegacion3!G984+Construccion_Navegacion5!G984+Construccion_Navegacion2!G984)/5</f>
        <v>0</v>
      </c>
      <c r="H984">
        <f>(Construccion_Navegacion1!H984+Construccion_Navegacion4!H984+Construccion_Navegacion3!H984+Construccion_Navegacion5!H984+Construccion_Navegacion2!H984)/5</f>
        <v>0</v>
      </c>
      <c r="I984">
        <f>(Construccion_Navegacion1!I984+Construccion_Navegacion4!I984+Construccion_Navegacion3!I984+Construccion_Navegacion5!I984+Construccion_Navegacion2!I984)/5</f>
        <v>464231.6</v>
      </c>
      <c r="J984">
        <f>(Construccion_Navegacion1!J984+Construccion_Navegacion4!J984+Construccion_Navegacion3!J984+Construccion_Navegacion5!J984+Construccion_Navegacion2!J984)/5</f>
        <v>498957346.60000002</v>
      </c>
    </row>
    <row r="985" spans="1:10" x14ac:dyDescent="0.35">
      <c r="A985">
        <v>983</v>
      </c>
      <c r="B985" t="s">
        <v>29</v>
      </c>
      <c r="C985">
        <f>(Construccion_Navegacion1!C985+Construccion_Navegacion4!C985+Construccion_Navegacion3!C985+Construccion_Navegacion5!C985+Construccion_Navegacion2!C985)/5</f>
        <v>96832.6</v>
      </c>
      <c r="D985">
        <f>(Construccion_Navegacion1!D985+Construccion_Navegacion4!D985+Construccion_Navegacion3!D985+Construccion_Navegacion5!D985+Construccion_Navegacion2!D985)/5</f>
        <v>126356865.8</v>
      </c>
      <c r="E985">
        <f>(Construccion_Navegacion1!E985+Construccion_Navegacion4!E985+Construccion_Navegacion3!E985+Construccion_Navegacion5!E985+Construccion_Navegacion2!E985)/5</f>
        <v>213175.2</v>
      </c>
      <c r="F985">
        <f>(Construccion_Navegacion1!F985+Construccion_Navegacion4!F985+Construccion_Navegacion3!F985+Construccion_Navegacion5!F985+Construccion_Navegacion2!F985)/5</f>
        <v>266933586</v>
      </c>
      <c r="G985">
        <f>(Construccion_Navegacion1!G985+Construccion_Navegacion4!G985+Construccion_Navegacion3!G985+Construccion_Navegacion5!G985+Construccion_Navegacion2!G985)/5</f>
        <v>0</v>
      </c>
      <c r="H985">
        <f>(Construccion_Navegacion1!H985+Construccion_Navegacion4!H985+Construccion_Navegacion3!H985+Construccion_Navegacion5!H985+Construccion_Navegacion2!H985)/5</f>
        <v>0</v>
      </c>
      <c r="I985">
        <f>(Construccion_Navegacion1!I985+Construccion_Navegacion4!I985+Construccion_Navegacion3!I985+Construccion_Navegacion5!I985+Construccion_Navegacion2!I985)/5</f>
        <v>398975.8</v>
      </c>
      <c r="J985">
        <f>(Construccion_Navegacion1!J985+Construccion_Navegacion4!J985+Construccion_Navegacion3!J985+Construccion_Navegacion5!J985+Construccion_Navegacion2!J985)/5</f>
        <v>499356322.39999998</v>
      </c>
    </row>
    <row r="986" spans="1:10" x14ac:dyDescent="0.35">
      <c r="A986">
        <v>984</v>
      </c>
      <c r="B986" t="s">
        <v>29</v>
      </c>
      <c r="C986">
        <f>(Construccion_Navegacion1!C986+Construccion_Navegacion4!C986+Construccion_Navegacion3!C986+Construccion_Navegacion5!C986+Construccion_Navegacion2!C986)/5</f>
        <v>92630.6</v>
      </c>
      <c r="D986">
        <f>(Construccion_Navegacion1!D986+Construccion_Navegacion4!D986+Construccion_Navegacion3!D986+Construccion_Navegacion5!D986+Construccion_Navegacion2!D986)/5</f>
        <v>126449496.40000001</v>
      </c>
      <c r="E986">
        <f>(Construccion_Navegacion1!E986+Construccion_Navegacion4!E986+Construccion_Navegacion3!E986+Construccion_Navegacion5!E986+Construccion_Navegacion2!E986)/5</f>
        <v>192704.8</v>
      </c>
      <c r="F986">
        <f>(Construccion_Navegacion1!F986+Construccion_Navegacion4!F986+Construccion_Navegacion3!F986+Construccion_Navegacion5!F986+Construccion_Navegacion2!F986)/5</f>
        <v>267126290.80000001</v>
      </c>
      <c r="G986">
        <f>(Construccion_Navegacion1!G986+Construccion_Navegacion4!G986+Construccion_Navegacion3!G986+Construccion_Navegacion5!G986+Construccion_Navegacion2!G986)/5</f>
        <v>0</v>
      </c>
      <c r="H986">
        <f>(Construccion_Navegacion1!H986+Construccion_Navegacion4!H986+Construccion_Navegacion3!H986+Construccion_Navegacion5!H986+Construccion_Navegacion2!H986)/5</f>
        <v>0</v>
      </c>
      <c r="I986">
        <f>(Construccion_Navegacion1!I986+Construccion_Navegacion4!I986+Construccion_Navegacion3!I986+Construccion_Navegacion5!I986+Construccion_Navegacion2!I986)/5</f>
        <v>389070</v>
      </c>
      <c r="J986">
        <f>(Construccion_Navegacion1!J986+Construccion_Navegacion4!J986+Construccion_Navegacion3!J986+Construccion_Navegacion5!J986+Construccion_Navegacion2!J986)/5</f>
        <v>499745392.39999998</v>
      </c>
    </row>
    <row r="987" spans="1:10" x14ac:dyDescent="0.35">
      <c r="A987">
        <v>985</v>
      </c>
      <c r="B987" t="s">
        <v>29</v>
      </c>
      <c r="C987">
        <f>(Construccion_Navegacion1!C987+Construccion_Navegacion4!C987+Construccion_Navegacion3!C987+Construccion_Navegacion5!C987+Construccion_Navegacion2!C987)/5</f>
        <v>105958.2</v>
      </c>
      <c r="D987">
        <f>(Construccion_Navegacion1!D987+Construccion_Navegacion4!D987+Construccion_Navegacion3!D987+Construccion_Navegacion5!D987+Construccion_Navegacion2!D987)/5</f>
        <v>126555454.59999999</v>
      </c>
      <c r="E987">
        <f>(Construccion_Navegacion1!E987+Construccion_Navegacion4!E987+Construccion_Navegacion3!E987+Construccion_Navegacion5!E987+Construccion_Navegacion2!E987)/5</f>
        <v>235266.6</v>
      </c>
      <c r="F987">
        <f>(Construccion_Navegacion1!F987+Construccion_Navegacion4!F987+Construccion_Navegacion3!F987+Construccion_Navegacion5!F987+Construccion_Navegacion2!F987)/5</f>
        <v>267361557.40000001</v>
      </c>
      <c r="G987">
        <f>(Construccion_Navegacion1!G987+Construccion_Navegacion4!G987+Construccion_Navegacion3!G987+Construccion_Navegacion5!G987+Construccion_Navegacion2!G987)/5</f>
        <v>0</v>
      </c>
      <c r="H987">
        <f>(Construccion_Navegacion1!H987+Construccion_Navegacion4!H987+Construccion_Navegacion3!H987+Construccion_Navegacion5!H987+Construccion_Navegacion2!H987)/5</f>
        <v>0</v>
      </c>
      <c r="I987">
        <f>(Construccion_Navegacion1!I987+Construccion_Navegacion4!I987+Construccion_Navegacion3!I987+Construccion_Navegacion5!I987+Construccion_Navegacion2!I987)/5</f>
        <v>561904</v>
      </c>
      <c r="J987">
        <f>(Construccion_Navegacion1!J987+Construccion_Navegacion4!J987+Construccion_Navegacion3!J987+Construccion_Navegacion5!J987+Construccion_Navegacion2!J987)/5</f>
        <v>500307296.39999998</v>
      </c>
    </row>
    <row r="988" spans="1:10" x14ac:dyDescent="0.35">
      <c r="A988">
        <v>986</v>
      </c>
      <c r="B988" t="s">
        <v>29</v>
      </c>
      <c r="C988">
        <f>(Construccion_Navegacion1!C988+Construccion_Navegacion4!C988+Construccion_Navegacion3!C988+Construccion_Navegacion5!C988+Construccion_Navegacion2!C988)/5</f>
        <v>136334.6</v>
      </c>
      <c r="D988">
        <f>(Construccion_Navegacion1!D988+Construccion_Navegacion4!D988+Construccion_Navegacion3!D988+Construccion_Navegacion5!D988+Construccion_Navegacion2!D988)/5</f>
        <v>126691789.2</v>
      </c>
      <c r="E988">
        <f>(Construccion_Navegacion1!E988+Construccion_Navegacion4!E988+Construccion_Navegacion3!E988+Construccion_Navegacion5!E988+Construccion_Navegacion2!E988)/5</f>
        <v>307065.59999999998</v>
      </c>
      <c r="F988">
        <f>(Construccion_Navegacion1!F988+Construccion_Navegacion4!F988+Construccion_Navegacion3!F988+Construccion_Navegacion5!F988+Construccion_Navegacion2!F988)/5</f>
        <v>267668623</v>
      </c>
      <c r="G988">
        <f>(Construccion_Navegacion1!G988+Construccion_Navegacion4!G988+Construccion_Navegacion3!G988+Construccion_Navegacion5!G988+Construccion_Navegacion2!G988)/5</f>
        <v>0</v>
      </c>
      <c r="H988">
        <f>(Construccion_Navegacion1!H988+Construccion_Navegacion4!H988+Construccion_Navegacion3!H988+Construccion_Navegacion5!H988+Construccion_Navegacion2!H988)/5</f>
        <v>0</v>
      </c>
      <c r="I988">
        <f>(Construccion_Navegacion1!I988+Construccion_Navegacion4!I988+Construccion_Navegacion3!I988+Construccion_Navegacion5!I988+Construccion_Navegacion2!I988)/5</f>
        <v>650212.80000000005</v>
      </c>
      <c r="J988">
        <f>(Construccion_Navegacion1!J988+Construccion_Navegacion4!J988+Construccion_Navegacion3!J988+Construccion_Navegacion5!J988+Construccion_Navegacion2!J988)/5</f>
        <v>500957509.19999999</v>
      </c>
    </row>
    <row r="989" spans="1:10" x14ac:dyDescent="0.35">
      <c r="A989">
        <v>987</v>
      </c>
      <c r="B989" t="s">
        <v>29</v>
      </c>
      <c r="C989">
        <f>(Construccion_Navegacion1!C989+Construccion_Navegacion4!C989+Construccion_Navegacion3!C989+Construccion_Navegacion5!C989+Construccion_Navegacion2!C989)/5</f>
        <v>120665.60000000001</v>
      </c>
      <c r="D989">
        <f>(Construccion_Navegacion1!D989+Construccion_Navegacion4!D989+Construccion_Navegacion3!D989+Construccion_Navegacion5!D989+Construccion_Navegacion2!D989)/5</f>
        <v>126812454.8</v>
      </c>
      <c r="E989">
        <f>(Construccion_Navegacion1!E989+Construccion_Navegacion4!E989+Construccion_Navegacion3!E989+Construccion_Navegacion5!E989+Construccion_Navegacion2!E989)/5</f>
        <v>281672.40000000002</v>
      </c>
      <c r="F989">
        <f>(Construccion_Navegacion1!F989+Construccion_Navegacion4!F989+Construccion_Navegacion3!F989+Construccion_Navegacion5!F989+Construccion_Navegacion2!F989)/5</f>
        <v>267950295.40000001</v>
      </c>
      <c r="G989">
        <f>(Construccion_Navegacion1!G989+Construccion_Navegacion4!G989+Construccion_Navegacion3!G989+Construccion_Navegacion5!G989+Construccion_Navegacion2!G989)/5</f>
        <v>0</v>
      </c>
      <c r="H989">
        <f>(Construccion_Navegacion1!H989+Construccion_Navegacion4!H989+Construccion_Navegacion3!H989+Construccion_Navegacion5!H989+Construccion_Navegacion2!H989)/5</f>
        <v>0</v>
      </c>
      <c r="I989">
        <f>(Construccion_Navegacion1!I989+Construccion_Navegacion4!I989+Construccion_Navegacion3!I989+Construccion_Navegacion5!I989+Construccion_Navegacion2!I989)/5</f>
        <v>513938</v>
      </c>
      <c r="J989">
        <f>(Construccion_Navegacion1!J989+Construccion_Navegacion4!J989+Construccion_Navegacion3!J989+Construccion_Navegacion5!J989+Construccion_Navegacion2!J989)/5</f>
        <v>501471447.19999999</v>
      </c>
    </row>
    <row r="990" spans="1:10" x14ac:dyDescent="0.35">
      <c r="A990">
        <v>988</v>
      </c>
      <c r="B990" t="s">
        <v>29</v>
      </c>
      <c r="C990">
        <f>(Construccion_Navegacion1!C990+Construccion_Navegacion4!C990+Construccion_Navegacion3!C990+Construccion_Navegacion5!C990+Construccion_Navegacion2!C990)/5</f>
        <v>128770.2</v>
      </c>
      <c r="D990">
        <f>(Construccion_Navegacion1!D990+Construccion_Navegacion4!D990+Construccion_Navegacion3!D990+Construccion_Navegacion5!D990+Construccion_Navegacion2!D990)/5</f>
        <v>126941225</v>
      </c>
      <c r="E990">
        <f>(Construccion_Navegacion1!E990+Construccion_Navegacion4!E990+Construccion_Navegacion3!E990+Construccion_Navegacion5!E990+Construccion_Navegacion2!E990)/5</f>
        <v>264683.40000000002</v>
      </c>
      <c r="F990">
        <f>(Construccion_Navegacion1!F990+Construccion_Navegacion4!F990+Construccion_Navegacion3!F990+Construccion_Navegacion5!F990+Construccion_Navegacion2!F990)/5</f>
        <v>268214978.80000001</v>
      </c>
      <c r="G990">
        <f>(Construccion_Navegacion1!G990+Construccion_Navegacion4!G990+Construccion_Navegacion3!G990+Construccion_Navegacion5!G990+Construccion_Navegacion2!G990)/5</f>
        <v>0</v>
      </c>
      <c r="H990">
        <f>(Construccion_Navegacion1!H990+Construccion_Navegacion4!H990+Construccion_Navegacion3!H990+Construccion_Navegacion5!H990+Construccion_Navegacion2!H990)/5</f>
        <v>0</v>
      </c>
      <c r="I990">
        <f>(Construccion_Navegacion1!I990+Construccion_Navegacion4!I990+Construccion_Navegacion3!I990+Construccion_Navegacion5!I990+Construccion_Navegacion2!I990)/5</f>
        <v>576671.80000000005</v>
      </c>
      <c r="J990">
        <f>(Construccion_Navegacion1!J990+Construccion_Navegacion4!J990+Construccion_Navegacion3!J990+Construccion_Navegacion5!J990+Construccion_Navegacion2!J990)/5</f>
        <v>502048119</v>
      </c>
    </row>
    <row r="991" spans="1:10" x14ac:dyDescent="0.35">
      <c r="A991">
        <v>989</v>
      </c>
      <c r="B991" t="s">
        <v>29</v>
      </c>
      <c r="C991">
        <f>(Construccion_Navegacion1!C991+Construccion_Navegacion4!C991+Construccion_Navegacion3!C991+Construccion_Navegacion5!C991+Construccion_Navegacion2!C991)/5</f>
        <v>117904.2</v>
      </c>
      <c r="D991">
        <f>(Construccion_Navegacion1!D991+Construccion_Navegacion4!D991+Construccion_Navegacion3!D991+Construccion_Navegacion5!D991+Construccion_Navegacion2!D991)/5</f>
        <v>127059129.2</v>
      </c>
      <c r="E991">
        <f>(Construccion_Navegacion1!E991+Construccion_Navegacion4!E991+Construccion_Navegacion3!E991+Construccion_Navegacion5!E991+Construccion_Navegacion2!E991)/5</f>
        <v>275969.59999999998</v>
      </c>
      <c r="F991">
        <f>(Construccion_Navegacion1!F991+Construccion_Navegacion4!F991+Construccion_Navegacion3!F991+Construccion_Navegacion5!F991+Construccion_Navegacion2!F991)/5</f>
        <v>268490948.39999998</v>
      </c>
      <c r="G991">
        <f>(Construccion_Navegacion1!G991+Construccion_Navegacion4!G991+Construccion_Navegacion3!G991+Construccion_Navegacion5!G991+Construccion_Navegacion2!G991)/5</f>
        <v>0</v>
      </c>
      <c r="H991">
        <f>(Construccion_Navegacion1!H991+Construccion_Navegacion4!H991+Construccion_Navegacion3!H991+Construccion_Navegacion5!H991+Construccion_Navegacion2!H991)/5</f>
        <v>0</v>
      </c>
      <c r="I991">
        <f>(Construccion_Navegacion1!I991+Construccion_Navegacion4!I991+Construccion_Navegacion3!I991+Construccion_Navegacion5!I991+Construccion_Navegacion2!I991)/5</f>
        <v>507934</v>
      </c>
      <c r="J991">
        <f>(Construccion_Navegacion1!J991+Construccion_Navegacion4!J991+Construccion_Navegacion3!J991+Construccion_Navegacion5!J991+Construccion_Navegacion2!J991)/5</f>
        <v>502556053</v>
      </c>
    </row>
    <row r="992" spans="1:10" x14ac:dyDescent="0.35">
      <c r="A992">
        <v>990</v>
      </c>
      <c r="B992" t="s">
        <v>29</v>
      </c>
      <c r="C992">
        <f>(Construccion_Navegacion1!C992+Construccion_Navegacion4!C992+Construccion_Navegacion3!C992+Construccion_Navegacion5!C992+Construccion_Navegacion2!C992)/5</f>
        <v>100854.39999999999</v>
      </c>
      <c r="D992">
        <f>(Construccion_Navegacion1!D992+Construccion_Navegacion4!D992+Construccion_Navegacion3!D992+Construccion_Navegacion5!D992+Construccion_Navegacion2!D992)/5</f>
        <v>127159983.59999999</v>
      </c>
      <c r="E992">
        <f>(Construccion_Navegacion1!E992+Construccion_Navegacion4!E992+Construccion_Navegacion3!E992+Construccion_Navegacion5!E992+Construccion_Navegacion2!E992)/5</f>
        <v>205731.8</v>
      </c>
      <c r="F992">
        <f>(Construccion_Navegacion1!F992+Construccion_Navegacion4!F992+Construccion_Navegacion3!F992+Construccion_Navegacion5!F992+Construccion_Navegacion2!F992)/5</f>
        <v>268696680.19999999</v>
      </c>
      <c r="G992">
        <f>(Construccion_Navegacion1!G992+Construccion_Navegacion4!G992+Construccion_Navegacion3!G992+Construccion_Navegacion5!G992+Construccion_Navegacion2!G992)/5</f>
        <v>0</v>
      </c>
      <c r="H992">
        <f>(Construccion_Navegacion1!H992+Construccion_Navegacion4!H992+Construccion_Navegacion3!H992+Construccion_Navegacion5!H992+Construccion_Navegacion2!H992)/5</f>
        <v>0</v>
      </c>
      <c r="I992">
        <f>(Construccion_Navegacion1!I992+Construccion_Navegacion4!I992+Construccion_Navegacion3!I992+Construccion_Navegacion5!I992+Construccion_Navegacion2!I992)/5</f>
        <v>469213.4</v>
      </c>
      <c r="J992">
        <f>(Construccion_Navegacion1!J992+Construccion_Navegacion4!J992+Construccion_Navegacion3!J992+Construccion_Navegacion5!J992+Construccion_Navegacion2!J992)/5</f>
        <v>503025266.39999998</v>
      </c>
    </row>
    <row r="993" spans="1:10" x14ac:dyDescent="0.35">
      <c r="A993">
        <v>991</v>
      </c>
      <c r="B993" t="s">
        <v>29</v>
      </c>
      <c r="C993">
        <f>(Construccion_Navegacion1!C993+Construccion_Navegacion4!C993+Construccion_Navegacion3!C993+Construccion_Navegacion5!C993+Construccion_Navegacion2!C993)/5</f>
        <v>100794.4</v>
      </c>
      <c r="D993">
        <f>(Construccion_Navegacion1!D993+Construccion_Navegacion4!D993+Construccion_Navegacion3!D993+Construccion_Navegacion5!D993+Construccion_Navegacion2!D993)/5</f>
        <v>127260778</v>
      </c>
      <c r="E993">
        <f>(Construccion_Navegacion1!E993+Construccion_Navegacion4!E993+Construccion_Navegacion3!E993+Construccion_Navegacion5!E993+Construccion_Navegacion2!E993)/5</f>
        <v>215996</v>
      </c>
      <c r="F993">
        <f>(Construccion_Navegacion1!F993+Construccion_Navegacion4!F993+Construccion_Navegacion3!F993+Construccion_Navegacion5!F993+Construccion_Navegacion2!F993)/5</f>
        <v>268912676.19999999</v>
      </c>
      <c r="G993">
        <f>(Construccion_Navegacion1!G993+Construccion_Navegacion4!G993+Construccion_Navegacion3!G993+Construccion_Navegacion5!G993+Construccion_Navegacion2!G993)/5</f>
        <v>0</v>
      </c>
      <c r="H993">
        <f>(Construccion_Navegacion1!H993+Construccion_Navegacion4!H993+Construccion_Navegacion3!H993+Construccion_Navegacion5!H993+Construccion_Navegacion2!H993)/5</f>
        <v>0</v>
      </c>
      <c r="I993">
        <f>(Construccion_Navegacion1!I993+Construccion_Navegacion4!I993+Construccion_Navegacion3!I993+Construccion_Navegacion5!I993+Construccion_Navegacion2!I993)/5</f>
        <v>397836</v>
      </c>
      <c r="J993">
        <f>(Construccion_Navegacion1!J993+Construccion_Navegacion4!J993+Construccion_Navegacion3!J993+Construccion_Navegacion5!J993+Construccion_Navegacion2!J993)/5</f>
        <v>503423102.39999998</v>
      </c>
    </row>
    <row r="994" spans="1:10" x14ac:dyDescent="0.35">
      <c r="A994">
        <v>992</v>
      </c>
      <c r="B994" t="s">
        <v>29</v>
      </c>
      <c r="C994">
        <f>(Construccion_Navegacion1!C994+Construccion_Navegacion4!C994+Construccion_Navegacion3!C994+Construccion_Navegacion5!C994+Construccion_Navegacion2!C994)/5</f>
        <v>118744.8</v>
      </c>
      <c r="D994">
        <f>(Construccion_Navegacion1!D994+Construccion_Navegacion4!D994+Construccion_Navegacion3!D994+Construccion_Navegacion5!D994+Construccion_Navegacion2!D994)/5</f>
        <v>127379522.8</v>
      </c>
      <c r="E994">
        <f>(Construccion_Navegacion1!E994+Construccion_Navegacion4!E994+Construccion_Navegacion3!E994+Construccion_Navegacion5!E994+Construccion_Navegacion2!E994)/5</f>
        <v>238809.60000000001</v>
      </c>
      <c r="F994">
        <f>(Construccion_Navegacion1!F994+Construccion_Navegacion4!F994+Construccion_Navegacion3!F994+Construccion_Navegacion5!F994+Construccion_Navegacion2!F994)/5</f>
        <v>269151485.80000001</v>
      </c>
      <c r="G994">
        <f>(Construccion_Navegacion1!G994+Construccion_Navegacion4!G994+Construccion_Navegacion3!G994+Construccion_Navegacion5!G994+Construccion_Navegacion2!G994)/5</f>
        <v>0</v>
      </c>
      <c r="H994">
        <f>(Construccion_Navegacion1!H994+Construccion_Navegacion4!H994+Construccion_Navegacion3!H994+Construccion_Navegacion5!H994+Construccion_Navegacion2!H994)/5</f>
        <v>0</v>
      </c>
      <c r="I994">
        <f>(Construccion_Navegacion1!I994+Construccion_Navegacion4!I994+Construccion_Navegacion3!I994+Construccion_Navegacion5!I994+Construccion_Navegacion2!I994)/5</f>
        <v>548757.80000000005</v>
      </c>
      <c r="J994">
        <f>(Construccion_Navegacion1!J994+Construccion_Navegacion4!J994+Construccion_Navegacion3!J994+Construccion_Navegacion5!J994+Construccion_Navegacion2!J994)/5</f>
        <v>503971860.19999999</v>
      </c>
    </row>
    <row r="995" spans="1:10" x14ac:dyDescent="0.35">
      <c r="A995">
        <v>993</v>
      </c>
      <c r="B995" t="s">
        <v>29</v>
      </c>
      <c r="C995">
        <f>(Construccion_Navegacion1!C995+Construccion_Navegacion4!C995+Construccion_Navegacion3!C995+Construccion_Navegacion5!C995+Construccion_Navegacion2!C995)/5</f>
        <v>121866.2</v>
      </c>
      <c r="D995">
        <f>(Construccion_Navegacion1!D995+Construccion_Navegacion4!D995+Construccion_Navegacion3!D995+Construccion_Navegacion5!D995+Construccion_Navegacion2!D995)/5</f>
        <v>127501389</v>
      </c>
      <c r="E995">
        <f>(Construccion_Navegacion1!E995+Construccion_Navegacion4!E995+Construccion_Navegacion3!E995+Construccion_Navegacion5!E995+Construccion_Navegacion2!E995)/5</f>
        <v>278310.59999999998</v>
      </c>
      <c r="F995">
        <f>(Construccion_Navegacion1!F995+Construccion_Navegacion4!F995+Construccion_Navegacion3!F995+Construccion_Navegacion5!F995+Construccion_Navegacion2!F995)/5</f>
        <v>269429796.39999998</v>
      </c>
      <c r="G995">
        <f>(Construccion_Navegacion1!G995+Construccion_Navegacion4!G995+Construccion_Navegacion3!G995+Construccion_Navegacion5!G995+Construccion_Navegacion2!G995)/5</f>
        <v>0</v>
      </c>
      <c r="H995">
        <f>(Construccion_Navegacion1!H995+Construccion_Navegacion4!H995+Construccion_Navegacion3!H995+Construccion_Navegacion5!H995+Construccion_Navegacion2!H995)/5</f>
        <v>0</v>
      </c>
      <c r="I995">
        <f>(Construccion_Navegacion1!I995+Construccion_Navegacion4!I995+Construccion_Navegacion3!I995+Construccion_Navegacion5!I995+Construccion_Navegacion2!I995)/5</f>
        <v>573730.80000000005</v>
      </c>
      <c r="J995">
        <f>(Construccion_Navegacion1!J995+Construccion_Navegacion4!J995+Construccion_Navegacion3!J995+Construccion_Navegacion5!J995+Construccion_Navegacion2!J995)/5</f>
        <v>504545591</v>
      </c>
    </row>
    <row r="996" spans="1:10" x14ac:dyDescent="0.35">
      <c r="A996">
        <v>994</v>
      </c>
      <c r="B996" t="s">
        <v>29</v>
      </c>
      <c r="C996">
        <f>(Construccion_Navegacion1!C996+Construccion_Navegacion4!C996+Construccion_Navegacion3!C996+Construccion_Navegacion5!C996+Construccion_Navegacion2!C996)/5</f>
        <v>102055.4</v>
      </c>
      <c r="D996">
        <f>(Construccion_Navegacion1!D996+Construccion_Navegacion4!D996+Construccion_Navegacion3!D996+Construccion_Navegacion5!D996+Construccion_Navegacion2!D996)/5</f>
        <v>127603444.40000001</v>
      </c>
      <c r="E996">
        <f>(Construccion_Navegacion1!E996+Construccion_Navegacion4!E996+Construccion_Navegacion3!E996+Construccion_Navegacion5!E996+Construccion_Navegacion2!E996)/5</f>
        <v>212636</v>
      </c>
      <c r="F996">
        <f>(Construccion_Navegacion1!F996+Construccion_Navegacion4!F996+Construccion_Navegacion3!F996+Construccion_Navegacion5!F996+Construccion_Navegacion2!F996)/5</f>
        <v>269642432.39999998</v>
      </c>
      <c r="G996">
        <f>(Construccion_Navegacion1!G996+Construccion_Navegacion4!G996+Construccion_Navegacion3!G996+Construccion_Navegacion5!G996+Construccion_Navegacion2!G996)/5</f>
        <v>0</v>
      </c>
      <c r="H996">
        <f>(Construccion_Navegacion1!H996+Construccion_Navegacion4!H996+Construccion_Navegacion3!H996+Construccion_Navegacion5!H996+Construccion_Navegacion2!H996)/5</f>
        <v>0</v>
      </c>
      <c r="I996">
        <f>(Construccion_Navegacion1!I996+Construccion_Navegacion4!I996+Construccion_Navegacion3!I996+Construccion_Navegacion5!I996+Construccion_Navegacion2!I996)/5</f>
        <v>430252.79999999999</v>
      </c>
      <c r="J996">
        <f>(Construccion_Navegacion1!J996+Construccion_Navegacion4!J996+Construccion_Navegacion3!J996+Construccion_Navegacion5!J996+Construccion_Navegacion2!J996)/5</f>
        <v>504975843.80000001</v>
      </c>
    </row>
    <row r="997" spans="1:10" x14ac:dyDescent="0.35">
      <c r="A997">
        <v>995</v>
      </c>
      <c r="B997" t="s">
        <v>29</v>
      </c>
      <c r="C997">
        <f>(Construccion_Navegacion1!C997+Construccion_Navegacion4!C997+Construccion_Navegacion3!C997+Construccion_Navegacion5!C997+Construccion_Navegacion2!C997)/5</f>
        <v>98393.600000000006</v>
      </c>
      <c r="D997">
        <f>(Construccion_Navegacion1!D997+Construccion_Navegacion4!D997+Construccion_Navegacion3!D997+Construccion_Navegacion5!D997+Construccion_Navegacion2!D997)/5</f>
        <v>127701838</v>
      </c>
      <c r="E997">
        <f>(Construccion_Navegacion1!E997+Construccion_Navegacion4!E997+Construccion_Navegacion3!E997+Construccion_Navegacion5!E997+Construccion_Navegacion2!E997)/5</f>
        <v>207832.8</v>
      </c>
      <c r="F997">
        <f>(Construccion_Navegacion1!F997+Construccion_Navegacion4!F997+Construccion_Navegacion3!F997+Construccion_Navegacion5!F997+Construccion_Navegacion2!F997)/5</f>
        <v>269850265.19999999</v>
      </c>
      <c r="G997">
        <f>(Construccion_Navegacion1!G997+Construccion_Navegacion4!G997+Construccion_Navegacion3!G997+Construccion_Navegacion5!G997+Construccion_Navegacion2!G997)/5</f>
        <v>0</v>
      </c>
      <c r="H997">
        <f>(Construccion_Navegacion1!H997+Construccion_Navegacion4!H997+Construccion_Navegacion3!H997+Construccion_Navegacion5!H997+Construccion_Navegacion2!H997)/5</f>
        <v>0</v>
      </c>
      <c r="I997">
        <f>(Construccion_Navegacion1!I997+Construccion_Navegacion4!I997+Construccion_Navegacion3!I997+Construccion_Navegacion5!I997+Construccion_Navegacion2!I997)/5</f>
        <v>445801.8</v>
      </c>
      <c r="J997">
        <f>(Construccion_Navegacion1!J997+Construccion_Navegacion4!J997+Construccion_Navegacion3!J997+Construccion_Navegacion5!J997+Construccion_Navegacion2!J997)/5</f>
        <v>505421645.60000002</v>
      </c>
    </row>
    <row r="998" spans="1:10" x14ac:dyDescent="0.35">
      <c r="A998">
        <v>996</v>
      </c>
      <c r="B998" t="s">
        <v>29</v>
      </c>
      <c r="C998">
        <f>(Construccion_Navegacion1!C998+Construccion_Navegacion4!C998+Construccion_Navegacion3!C998+Construccion_Navegacion5!C998+Construccion_Navegacion2!C998)/5</f>
        <v>102835.4</v>
      </c>
      <c r="D998">
        <f>(Construccion_Navegacion1!D998+Construccion_Navegacion4!D998+Construccion_Navegacion3!D998+Construccion_Navegacion5!D998+Construccion_Navegacion2!D998)/5</f>
        <v>127804673.40000001</v>
      </c>
      <c r="E998">
        <f>(Construccion_Navegacion1!E998+Construccion_Navegacion4!E998+Construccion_Navegacion3!E998+Construccion_Navegacion5!E998+Construccion_Navegacion2!E998)/5</f>
        <v>216177.4</v>
      </c>
      <c r="F998">
        <f>(Construccion_Navegacion1!F998+Construccion_Navegacion4!F998+Construccion_Navegacion3!F998+Construccion_Navegacion5!F998+Construccion_Navegacion2!F998)/5</f>
        <v>270066442.60000002</v>
      </c>
      <c r="G998">
        <f>(Construccion_Navegacion1!G998+Construccion_Navegacion4!G998+Construccion_Navegacion3!G998+Construccion_Navegacion5!G998+Construccion_Navegacion2!G998)/5</f>
        <v>0</v>
      </c>
      <c r="H998">
        <f>(Construccion_Navegacion1!H998+Construccion_Navegacion4!H998+Construccion_Navegacion3!H998+Construccion_Navegacion5!H998+Construccion_Navegacion2!H998)/5</f>
        <v>0</v>
      </c>
      <c r="I998">
        <f>(Construccion_Navegacion1!I998+Construccion_Navegacion4!I998+Construccion_Navegacion3!I998+Construccion_Navegacion5!I998+Construccion_Navegacion2!I998)/5</f>
        <v>499291</v>
      </c>
      <c r="J998">
        <f>(Construccion_Navegacion1!J998+Construccion_Navegacion4!J998+Construccion_Navegacion3!J998+Construccion_Navegacion5!J998+Construccion_Navegacion2!J998)/5</f>
        <v>505920936.60000002</v>
      </c>
    </row>
    <row r="999" spans="1:10" x14ac:dyDescent="0.35">
      <c r="A999">
        <v>997</v>
      </c>
      <c r="B999" t="s">
        <v>29</v>
      </c>
      <c r="C999">
        <f>(Construccion_Navegacion1!C999+Construccion_Navegacion4!C999+Construccion_Navegacion3!C999+Construccion_Navegacion5!C999+Construccion_Navegacion2!C999)/5</f>
        <v>103735.6</v>
      </c>
      <c r="D999">
        <f>(Construccion_Navegacion1!D999+Construccion_Navegacion4!D999+Construccion_Navegacion3!D999+Construccion_Navegacion5!D999+Construccion_Navegacion2!D999)/5</f>
        <v>127908409</v>
      </c>
      <c r="E999">
        <f>(Construccion_Navegacion1!E999+Construccion_Navegacion4!E999+Construccion_Navegacion3!E999+Construccion_Navegacion5!E999+Construccion_Navegacion2!E999)/5</f>
        <v>220019.6</v>
      </c>
      <c r="F999">
        <f>(Construccion_Navegacion1!F999+Construccion_Navegacion4!F999+Construccion_Navegacion3!F999+Construccion_Navegacion5!F999+Construccion_Navegacion2!F999)/5</f>
        <v>270286462.19999999</v>
      </c>
      <c r="G999">
        <f>(Construccion_Navegacion1!G999+Construccion_Navegacion4!G999+Construccion_Navegacion3!G999+Construccion_Navegacion5!G999+Construccion_Navegacion2!G999)/5</f>
        <v>0</v>
      </c>
      <c r="H999">
        <f>(Construccion_Navegacion1!H999+Construccion_Navegacion4!H999+Construccion_Navegacion3!H999+Construccion_Navegacion5!H999+Construccion_Navegacion2!H999)/5</f>
        <v>0</v>
      </c>
      <c r="I999">
        <f>(Construccion_Navegacion1!I999+Construccion_Navegacion4!I999+Construccion_Navegacion3!I999+Construccion_Navegacion5!I999+Construccion_Navegacion2!I999)/5</f>
        <v>524983.80000000005</v>
      </c>
      <c r="J999">
        <f>(Construccion_Navegacion1!J999+Construccion_Navegacion4!J999+Construccion_Navegacion3!J999+Construccion_Navegacion5!J999+Construccion_Navegacion2!J999)/5</f>
        <v>506445920.39999998</v>
      </c>
    </row>
    <row r="1000" spans="1:10" x14ac:dyDescent="0.35">
      <c r="A1000">
        <v>998</v>
      </c>
      <c r="B1000" t="s">
        <v>29</v>
      </c>
      <c r="C1000">
        <f>(Construccion_Navegacion1!C1000+Construccion_Navegacion4!C1000+Construccion_Navegacion3!C1000+Construccion_Navegacion5!C1000+Construccion_Navegacion2!C1000)/5</f>
        <v>99773.4</v>
      </c>
      <c r="D1000">
        <f>(Construccion_Navegacion1!D1000+Construccion_Navegacion4!D1000+Construccion_Navegacion3!D1000+Construccion_Navegacion5!D1000+Construccion_Navegacion2!D1000)/5</f>
        <v>128008182.40000001</v>
      </c>
      <c r="E1000">
        <f>(Construccion_Navegacion1!E1000+Construccion_Navegacion4!E1000+Construccion_Navegacion3!E1000+Construccion_Navegacion5!E1000+Construccion_Navegacion2!E1000)/5</f>
        <v>205070.8</v>
      </c>
      <c r="F1000">
        <f>(Construccion_Navegacion1!F1000+Construccion_Navegacion4!F1000+Construccion_Navegacion3!F1000+Construccion_Navegacion5!F1000+Construccion_Navegacion2!F1000)/5</f>
        <v>270491533</v>
      </c>
      <c r="G1000">
        <f>(Construccion_Navegacion1!G1000+Construccion_Navegacion4!G1000+Construccion_Navegacion3!G1000+Construccion_Navegacion5!G1000+Construccion_Navegacion2!G1000)/5</f>
        <v>0</v>
      </c>
      <c r="H1000">
        <f>(Construccion_Navegacion1!H1000+Construccion_Navegacion4!H1000+Construccion_Navegacion3!H1000+Construccion_Navegacion5!H1000+Construccion_Navegacion2!H1000)/5</f>
        <v>0</v>
      </c>
      <c r="I1000">
        <f>(Construccion_Navegacion1!I1000+Construccion_Navegacion4!I1000+Construccion_Navegacion3!I1000+Construccion_Navegacion5!I1000+Construccion_Navegacion2!I1000)/5</f>
        <v>435175.4</v>
      </c>
      <c r="J1000">
        <f>(Construccion_Navegacion1!J1000+Construccion_Navegacion4!J1000+Construccion_Navegacion3!J1000+Construccion_Navegacion5!J1000+Construccion_Navegacion2!J1000)/5</f>
        <v>506881095.80000001</v>
      </c>
    </row>
    <row r="1001" spans="1:10" x14ac:dyDescent="0.35">
      <c r="A1001">
        <v>999</v>
      </c>
      <c r="B1001" t="s">
        <v>29</v>
      </c>
      <c r="C1001">
        <f>(Construccion_Navegacion1!C1001+Construccion_Navegacion4!C1001+Construccion_Navegacion3!C1001+Construccion_Navegacion5!C1001+Construccion_Navegacion2!C1001)/5</f>
        <v>141016.6</v>
      </c>
      <c r="D1001">
        <f>(Construccion_Navegacion1!D1001+Construccion_Navegacion4!D1001+Construccion_Navegacion3!D1001+Construccion_Navegacion5!D1001+Construccion_Navegacion2!D1001)/5</f>
        <v>128149199</v>
      </c>
      <c r="E1001">
        <f>(Construccion_Navegacion1!E1001+Construccion_Navegacion4!E1001+Construccion_Navegacion3!E1001+Construccion_Navegacion5!E1001+Construccion_Navegacion2!E1001)/5</f>
        <v>321893.8</v>
      </c>
      <c r="F1001">
        <f>(Construccion_Navegacion1!F1001+Construccion_Navegacion4!F1001+Construccion_Navegacion3!F1001+Construccion_Navegacion5!F1001+Construccion_Navegacion2!F1001)/5</f>
        <v>270813426.80000001</v>
      </c>
      <c r="G1001">
        <f>(Construccion_Navegacion1!G1001+Construccion_Navegacion4!G1001+Construccion_Navegacion3!G1001+Construccion_Navegacion5!G1001+Construccion_Navegacion2!G1001)/5</f>
        <v>0</v>
      </c>
      <c r="H1001">
        <f>(Construccion_Navegacion1!H1001+Construccion_Navegacion4!H1001+Construccion_Navegacion3!H1001+Construccion_Navegacion5!H1001+Construccion_Navegacion2!H1001)/5</f>
        <v>0</v>
      </c>
      <c r="I1001">
        <f>(Construccion_Navegacion1!I1001+Construccion_Navegacion4!I1001+Construccion_Navegacion3!I1001+Construccion_Navegacion5!I1001+Construccion_Navegacion2!I1001)/5</f>
        <v>653274</v>
      </c>
      <c r="J1001">
        <f>(Construccion_Navegacion1!J1001+Construccion_Navegacion4!J1001+Construccion_Navegacion3!J1001+Construccion_Navegacion5!J1001+Construccion_Navegacion2!J1001)/5</f>
        <v>507534369.80000001</v>
      </c>
    </row>
    <row r="1002" spans="1:10" x14ac:dyDescent="0.35">
      <c r="A1002">
        <v>1000</v>
      </c>
      <c r="B1002" t="s">
        <v>29</v>
      </c>
      <c r="C1002">
        <f>(Construccion_Navegacion1!C1002+Construccion_Navegacion4!C1002+Construccion_Navegacion3!C1002+Construccion_Navegacion5!C1002+Construccion_Navegacion2!C1002)/5</f>
        <v>102115.4</v>
      </c>
      <c r="D1002">
        <f>(Construccion_Navegacion1!D1002+Construccion_Navegacion4!D1002+Construccion_Navegacion3!D1002+Construccion_Navegacion5!D1002+Construccion_Navegacion2!D1002)/5</f>
        <v>128251314.40000001</v>
      </c>
      <c r="E1002">
        <f>(Construccion_Navegacion1!E1002+Construccion_Navegacion4!E1002+Construccion_Navegacion3!E1002+Construccion_Navegacion5!E1002+Construccion_Navegacion2!E1002)/5</f>
        <v>206811.4</v>
      </c>
      <c r="F1002">
        <f>(Construccion_Navegacion1!F1002+Construccion_Navegacion4!F1002+Construccion_Navegacion3!F1002+Construccion_Navegacion5!F1002+Construccion_Navegacion2!F1002)/5</f>
        <v>271020238.19999999</v>
      </c>
      <c r="G1002">
        <f>(Construccion_Navegacion1!G1002+Construccion_Navegacion4!G1002+Construccion_Navegacion3!G1002+Construccion_Navegacion5!G1002+Construccion_Navegacion2!G1002)/5</f>
        <v>0</v>
      </c>
      <c r="H1002">
        <f>(Construccion_Navegacion1!H1002+Construccion_Navegacion4!H1002+Construccion_Navegacion3!H1002+Construccion_Navegacion5!H1002+Construccion_Navegacion2!H1002)/5</f>
        <v>0</v>
      </c>
      <c r="I1002">
        <f>(Construccion_Navegacion1!I1002+Construccion_Navegacion4!I1002+Construccion_Navegacion3!I1002+Construccion_Navegacion5!I1002+Construccion_Navegacion2!I1002)/5</f>
        <v>407020.4</v>
      </c>
      <c r="J1002">
        <f>(Construccion_Navegacion1!J1002+Construccion_Navegacion4!J1002+Construccion_Navegacion3!J1002+Construccion_Navegacion5!J1002+Construccion_Navegacion2!J1002)/5</f>
        <v>507941390.19999999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XFD1048576"/>
    </sheetView>
  </sheetViews>
  <sheetFormatPr baseColWidth="10" defaultColWidth="8.7265625" defaultRowHeight="14.5" x14ac:dyDescent="0.35"/>
  <sheetData>
    <row r="1" spans="1:12" customFormat="1" x14ac:dyDescent="0.3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customFormat="1" x14ac:dyDescent="0.35">
      <c r="A2" t="s">
        <v>18</v>
      </c>
      <c r="B2">
        <v>793929</v>
      </c>
      <c r="C2">
        <v>494368</v>
      </c>
      <c r="D2">
        <v>0</v>
      </c>
      <c r="E2">
        <v>45025</v>
      </c>
      <c r="F2">
        <v>140</v>
      </c>
      <c r="G2">
        <v>104</v>
      </c>
      <c r="H2">
        <v>0</v>
      </c>
      <c r="I2">
        <v>78</v>
      </c>
      <c r="J2">
        <v>1845</v>
      </c>
      <c r="K2">
        <v>1146</v>
      </c>
      <c r="L2">
        <v>623</v>
      </c>
    </row>
    <row r="3" spans="1:12" customFormat="1" x14ac:dyDescent="0.35">
      <c r="A3" t="s">
        <v>19</v>
      </c>
      <c r="B3">
        <v>2075623</v>
      </c>
      <c r="C3">
        <v>1163430</v>
      </c>
      <c r="D3">
        <v>0</v>
      </c>
      <c r="E3">
        <v>102655</v>
      </c>
      <c r="F3">
        <v>285</v>
      </c>
      <c r="G3">
        <v>201</v>
      </c>
      <c r="H3">
        <v>0</v>
      </c>
      <c r="I3">
        <v>154</v>
      </c>
      <c r="J3">
        <v>5277</v>
      </c>
      <c r="K3">
        <v>2490</v>
      </c>
      <c r="L3">
        <v>1247</v>
      </c>
    </row>
    <row r="4" spans="1:12" customFormat="1" x14ac:dyDescent="0.35">
      <c r="A4" t="s">
        <v>20</v>
      </c>
      <c r="B4">
        <v>4621602</v>
      </c>
      <c r="C4">
        <v>2190285</v>
      </c>
      <c r="D4">
        <v>0</v>
      </c>
      <c r="E4">
        <v>165390</v>
      </c>
      <c r="F4">
        <v>473</v>
      </c>
      <c r="G4">
        <v>305</v>
      </c>
      <c r="H4">
        <v>0</v>
      </c>
      <c r="I4">
        <v>230</v>
      </c>
      <c r="J4">
        <v>11603</v>
      </c>
      <c r="K4">
        <v>3966</v>
      </c>
      <c r="L4">
        <v>1870</v>
      </c>
    </row>
    <row r="5" spans="1:12" customFormat="1" x14ac:dyDescent="0.35">
      <c r="A5" t="s">
        <v>21</v>
      </c>
      <c r="B5">
        <v>8153013</v>
      </c>
      <c r="C5">
        <v>3415549</v>
      </c>
      <c r="D5">
        <v>0</v>
      </c>
      <c r="E5">
        <v>182499</v>
      </c>
      <c r="F5">
        <v>670</v>
      </c>
      <c r="G5">
        <v>400</v>
      </c>
      <c r="H5">
        <v>0</v>
      </c>
      <c r="I5">
        <v>306</v>
      </c>
      <c r="J5">
        <v>19181</v>
      </c>
      <c r="K5">
        <v>5411</v>
      </c>
      <c r="L5">
        <v>2568</v>
      </c>
    </row>
    <row r="6" spans="1:12" customFormat="1" x14ac:dyDescent="0.35">
      <c r="A6" t="s">
        <v>22</v>
      </c>
      <c r="B6">
        <v>14617012</v>
      </c>
      <c r="C6">
        <v>7009995</v>
      </c>
      <c r="D6">
        <v>0</v>
      </c>
      <c r="E6">
        <v>350589</v>
      </c>
      <c r="F6">
        <v>974</v>
      </c>
      <c r="G6">
        <v>493</v>
      </c>
      <c r="H6">
        <v>0</v>
      </c>
      <c r="I6">
        <v>382</v>
      </c>
      <c r="J6">
        <v>33785</v>
      </c>
      <c r="K6">
        <v>7108</v>
      </c>
      <c r="L6">
        <v>3382</v>
      </c>
    </row>
    <row r="7" spans="1:12" customFormat="1" x14ac:dyDescent="0.35">
      <c r="A7" t="s">
        <v>23</v>
      </c>
      <c r="B7">
        <v>24344677</v>
      </c>
      <c r="C7">
        <v>6751855</v>
      </c>
      <c r="D7">
        <v>0</v>
      </c>
      <c r="E7">
        <v>315771</v>
      </c>
      <c r="F7">
        <v>1336</v>
      </c>
      <c r="G7">
        <v>589</v>
      </c>
      <c r="H7">
        <v>0</v>
      </c>
      <c r="I7">
        <v>458</v>
      </c>
      <c r="J7">
        <v>52927</v>
      </c>
      <c r="K7">
        <v>8764</v>
      </c>
      <c r="L7">
        <v>4115</v>
      </c>
    </row>
    <row r="8" spans="1:12" customFormat="1" x14ac:dyDescent="0.35">
      <c r="A8" t="s">
        <v>24</v>
      </c>
      <c r="B8">
        <v>31546176</v>
      </c>
      <c r="C8">
        <v>8149411</v>
      </c>
      <c r="D8">
        <v>0</v>
      </c>
      <c r="E8">
        <v>331380</v>
      </c>
      <c r="F8">
        <v>1673</v>
      </c>
      <c r="G8">
        <v>681</v>
      </c>
      <c r="H8">
        <v>0</v>
      </c>
      <c r="I8">
        <v>534</v>
      </c>
      <c r="J8">
        <v>71115</v>
      </c>
      <c r="K8">
        <v>10614</v>
      </c>
      <c r="L8">
        <v>4775</v>
      </c>
    </row>
    <row r="9" spans="1:12" customFormat="1" x14ac:dyDescent="0.35">
      <c r="A9" t="s">
        <v>25</v>
      </c>
      <c r="B9">
        <v>37935435</v>
      </c>
      <c r="C9">
        <v>10442653</v>
      </c>
      <c r="D9">
        <v>0</v>
      </c>
      <c r="E9">
        <v>401017</v>
      </c>
      <c r="F9">
        <v>1942</v>
      </c>
      <c r="G9">
        <v>773</v>
      </c>
      <c r="H9">
        <v>0</v>
      </c>
      <c r="I9">
        <v>610</v>
      </c>
      <c r="J9">
        <v>86423</v>
      </c>
      <c r="K9">
        <v>13000</v>
      </c>
      <c r="L9">
        <v>5863</v>
      </c>
    </row>
    <row r="10" spans="1:12" customFormat="1" x14ac:dyDescent="0.35">
      <c r="A10" t="s">
        <v>26</v>
      </c>
      <c r="B10">
        <v>42404253</v>
      </c>
      <c r="C10">
        <v>12615529</v>
      </c>
      <c r="D10">
        <v>0</v>
      </c>
      <c r="E10">
        <v>453846</v>
      </c>
      <c r="F10">
        <v>2134</v>
      </c>
      <c r="G10">
        <v>867</v>
      </c>
      <c r="H10">
        <v>0</v>
      </c>
      <c r="I10">
        <v>686</v>
      </c>
      <c r="J10">
        <v>94298</v>
      </c>
      <c r="K10">
        <v>14292</v>
      </c>
      <c r="L10">
        <v>6510</v>
      </c>
    </row>
    <row r="11" spans="1:12" customFormat="1" x14ac:dyDescent="0.35">
      <c r="A11" t="s">
        <v>28</v>
      </c>
      <c r="B11">
        <v>47920640</v>
      </c>
      <c r="C11">
        <v>15366818</v>
      </c>
      <c r="D11">
        <v>0</v>
      </c>
      <c r="E11">
        <v>479960</v>
      </c>
      <c r="F11">
        <v>2368</v>
      </c>
      <c r="G11">
        <v>960</v>
      </c>
      <c r="H11">
        <v>0</v>
      </c>
      <c r="I11">
        <v>761</v>
      </c>
      <c r="J11">
        <v>104625</v>
      </c>
      <c r="K11">
        <v>15785</v>
      </c>
      <c r="L11">
        <v>7180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workbookViewId="0">
      <selection sqref="A1:XFD1048576"/>
    </sheetView>
  </sheetViews>
  <sheetFormatPr baseColWidth="10" defaultColWidth="8.7265625" defaultRowHeight="14.5" x14ac:dyDescent="0.35"/>
  <sheetData>
    <row r="1" spans="1:10" customForma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customFormat="1" x14ac:dyDescent="0.35">
      <c r="A2">
        <v>0</v>
      </c>
      <c r="B2" t="s">
        <v>27</v>
      </c>
      <c r="C2">
        <v>48834935</v>
      </c>
      <c r="D2">
        <v>0</v>
      </c>
      <c r="E2">
        <v>15109879</v>
      </c>
      <c r="F2">
        <v>0</v>
      </c>
      <c r="G2">
        <v>0</v>
      </c>
      <c r="H2">
        <v>0</v>
      </c>
      <c r="I2">
        <v>427132</v>
      </c>
      <c r="J2">
        <v>0</v>
      </c>
    </row>
    <row r="3" spans="1:10" customFormat="1" x14ac:dyDescent="0.35">
      <c r="A3">
        <v>1</v>
      </c>
      <c r="B3" t="s">
        <v>29</v>
      </c>
      <c r="C3">
        <v>353591</v>
      </c>
      <c r="D3">
        <v>353591</v>
      </c>
      <c r="E3">
        <v>646851</v>
      </c>
      <c r="F3">
        <v>646851</v>
      </c>
      <c r="G3">
        <v>0</v>
      </c>
      <c r="H3">
        <v>0</v>
      </c>
      <c r="I3">
        <v>704482</v>
      </c>
      <c r="J3">
        <v>704482</v>
      </c>
    </row>
    <row r="4" spans="1:10" customFormat="1" x14ac:dyDescent="0.35">
      <c r="A4">
        <v>2</v>
      </c>
      <c r="B4" t="s">
        <v>29</v>
      </c>
      <c r="C4">
        <v>499469</v>
      </c>
      <c r="D4">
        <v>853060</v>
      </c>
      <c r="E4">
        <v>837155</v>
      </c>
      <c r="F4">
        <v>1484006</v>
      </c>
      <c r="G4">
        <v>0</v>
      </c>
      <c r="H4">
        <v>0</v>
      </c>
      <c r="I4">
        <v>841957</v>
      </c>
      <c r="J4">
        <v>1546439</v>
      </c>
    </row>
    <row r="5" spans="1:10" customFormat="1" x14ac:dyDescent="0.35">
      <c r="A5">
        <v>3</v>
      </c>
      <c r="B5" t="s">
        <v>29</v>
      </c>
      <c r="C5">
        <v>181297</v>
      </c>
      <c r="D5">
        <v>1034357</v>
      </c>
      <c r="E5">
        <v>312770</v>
      </c>
      <c r="F5">
        <v>1796776</v>
      </c>
      <c r="G5">
        <v>0</v>
      </c>
      <c r="H5">
        <v>0</v>
      </c>
      <c r="I5">
        <v>196306</v>
      </c>
      <c r="J5">
        <v>1742745</v>
      </c>
    </row>
    <row r="6" spans="1:10" customFormat="1" x14ac:dyDescent="0.35">
      <c r="A6">
        <v>4</v>
      </c>
      <c r="B6" t="s">
        <v>29</v>
      </c>
      <c r="C6">
        <v>181899</v>
      </c>
      <c r="D6">
        <v>1216256</v>
      </c>
      <c r="E6">
        <v>385409</v>
      </c>
      <c r="F6">
        <v>2182185</v>
      </c>
      <c r="G6">
        <v>0</v>
      </c>
      <c r="H6">
        <v>0</v>
      </c>
      <c r="I6">
        <v>606328</v>
      </c>
      <c r="J6">
        <v>2349073</v>
      </c>
    </row>
    <row r="7" spans="1:10" customFormat="1" x14ac:dyDescent="0.35">
      <c r="A7">
        <v>5</v>
      </c>
      <c r="B7" t="s">
        <v>29</v>
      </c>
      <c r="C7">
        <v>294155</v>
      </c>
      <c r="D7">
        <v>1510411</v>
      </c>
      <c r="E7">
        <v>799932</v>
      </c>
      <c r="F7">
        <v>2982117</v>
      </c>
      <c r="G7">
        <v>0</v>
      </c>
      <c r="H7">
        <v>0</v>
      </c>
      <c r="I7">
        <v>921201</v>
      </c>
      <c r="J7">
        <v>3270274</v>
      </c>
    </row>
    <row r="8" spans="1:10" customFormat="1" x14ac:dyDescent="0.35">
      <c r="A8">
        <v>6</v>
      </c>
      <c r="B8" t="s">
        <v>29</v>
      </c>
      <c r="C8">
        <v>282454</v>
      </c>
      <c r="D8">
        <v>1792865</v>
      </c>
      <c r="E8">
        <v>551698</v>
      </c>
      <c r="F8">
        <v>3533815</v>
      </c>
      <c r="G8">
        <v>0</v>
      </c>
      <c r="H8">
        <v>0</v>
      </c>
      <c r="I8">
        <v>735997</v>
      </c>
      <c r="J8">
        <v>4006271</v>
      </c>
    </row>
    <row r="9" spans="1:10" customFormat="1" x14ac:dyDescent="0.35">
      <c r="A9">
        <v>7</v>
      </c>
      <c r="B9" t="s">
        <v>29</v>
      </c>
      <c r="C9">
        <v>188502</v>
      </c>
      <c r="D9">
        <v>1981367</v>
      </c>
      <c r="E9">
        <v>338883</v>
      </c>
      <c r="F9">
        <v>3872698</v>
      </c>
      <c r="G9">
        <v>0</v>
      </c>
      <c r="H9">
        <v>0</v>
      </c>
      <c r="I9">
        <v>614132</v>
      </c>
      <c r="J9">
        <v>4620403</v>
      </c>
    </row>
    <row r="10" spans="1:10" customFormat="1" x14ac:dyDescent="0.35">
      <c r="A10">
        <v>8</v>
      </c>
      <c r="B10" t="s">
        <v>29</v>
      </c>
      <c r="C10">
        <v>217318</v>
      </c>
      <c r="D10">
        <v>2198685</v>
      </c>
      <c r="E10">
        <v>407322</v>
      </c>
      <c r="F10">
        <v>4280020</v>
      </c>
      <c r="G10">
        <v>0</v>
      </c>
      <c r="H10">
        <v>0</v>
      </c>
      <c r="I10">
        <v>718289</v>
      </c>
      <c r="J10">
        <v>5338692</v>
      </c>
    </row>
    <row r="11" spans="1:10" customFormat="1" x14ac:dyDescent="0.35">
      <c r="A11">
        <v>9</v>
      </c>
      <c r="B11" t="s">
        <v>29</v>
      </c>
      <c r="C11">
        <v>319671</v>
      </c>
      <c r="D11">
        <v>2518356</v>
      </c>
      <c r="E11">
        <v>495868</v>
      </c>
      <c r="F11">
        <v>4775888</v>
      </c>
      <c r="G11">
        <v>0</v>
      </c>
      <c r="H11">
        <v>0</v>
      </c>
      <c r="I11">
        <v>670263</v>
      </c>
      <c r="J11">
        <v>6008955</v>
      </c>
    </row>
    <row r="12" spans="1:10" customFormat="1" x14ac:dyDescent="0.35">
      <c r="A12">
        <v>10</v>
      </c>
      <c r="B12" t="s">
        <v>29</v>
      </c>
      <c r="C12">
        <v>153383</v>
      </c>
      <c r="D12">
        <v>2671739</v>
      </c>
      <c r="E12">
        <v>244931</v>
      </c>
      <c r="F12">
        <v>5020819</v>
      </c>
      <c r="G12">
        <v>0</v>
      </c>
      <c r="H12">
        <v>0</v>
      </c>
      <c r="I12">
        <v>241330</v>
      </c>
      <c r="J12">
        <v>6250285</v>
      </c>
    </row>
    <row r="13" spans="1:10" customFormat="1" x14ac:dyDescent="0.35">
      <c r="A13">
        <v>11</v>
      </c>
      <c r="B13" t="s">
        <v>29</v>
      </c>
      <c r="C13">
        <v>259642</v>
      </c>
      <c r="D13">
        <v>2931381</v>
      </c>
      <c r="E13">
        <v>626739</v>
      </c>
      <c r="F13">
        <v>5647558</v>
      </c>
      <c r="G13">
        <v>0</v>
      </c>
      <c r="H13">
        <v>0</v>
      </c>
      <c r="I13">
        <v>831150</v>
      </c>
      <c r="J13">
        <v>7081435</v>
      </c>
    </row>
    <row r="14" spans="1:10" customFormat="1" x14ac:dyDescent="0.35">
      <c r="A14">
        <v>12</v>
      </c>
      <c r="B14" t="s">
        <v>29</v>
      </c>
      <c r="C14">
        <v>234127</v>
      </c>
      <c r="D14">
        <v>3165508</v>
      </c>
      <c r="E14">
        <v>427131</v>
      </c>
      <c r="F14">
        <v>6074689</v>
      </c>
      <c r="G14">
        <v>0</v>
      </c>
      <c r="H14">
        <v>0</v>
      </c>
      <c r="I14">
        <v>600325</v>
      </c>
      <c r="J14">
        <v>7681760</v>
      </c>
    </row>
    <row r="15" spans="1:10" customFormat="1" x14ac:dyDescent="0.35">
      <c r="A15">
        <v>13</v>
      </c>
      <c r="B15" t="s">
        <v>29</v>
      </c>
      <c r="C15">
        <v>115863</v>
      </c>
      <c r="D15">
        <v>3281371</v>
      </c>
      <c r="E15">
        <v>251835</v>
      </c>
      <c r="F15">
        <v>6326524</v>
      </c>
      <c r="G15">
        <v>0</v>
      </c>
      <c r="H15">
        <v>0</v>
      </c>
      <c r="I15">
        <v>230524</v>
      </c>
      <c r="J15">
        <v>7912284</v>
      </c>
    </row>
    <row r="16" spans="1:10" customFormat="1" x14ac:dyDescent="0.35">
      <c r="A16">
        <v>14</v>
      </c>
      <c r="B16" t="s">
        <v>29</v>
      </c>
      <c r="C16">
        <v>170494</v>
      </c>
      <c r="D16">
        <v>3451865</v>
      </c>
      <c r="E16">
        <v>407922</v>
      </c>
      <c r="F16">
        <v>6734446</v>
      </c>
      <c r="G16">
        <v>0</v>
      </c>
      <c r="H16">
        <v>0</v>
      </c>
      <c r="I16">
        <v>718889</v>
      </c>
      <c r="J16">
        <v>8631173</v>
      </c>
    </row>
    <row r="17" spans="1:10" customFormat="1" x14ac:dyDescent="0.35">
      <c r="A17">
        <v>15</v>
      </c>
      <c r="B17" t="s">
        <v>29</v>
      </c>
      <c r="C17">
        <v>202610</v>
      </c>
      <c r="D17">
        <v>3654475</v>
      </c>
      <c r="E17">
        <v>367698</v>
      </c>
      <c r="F17">
        <v>7102144</v>
      </c>
      <c r="G17">
        <v>0</v>
      </c>
      <c r="H17">
        <v>0</v>
      </c>
      <c r="I17">
        <v>390211</v>
      </c>
      <c r="J17">
        <v>9021384</v>
      </c>
    </row>
    <row r="18" spans="1:10" customFormat="1" x14ac:dyDescent="0.35">
      <c r="A18">
        <v>16</v>
      </c>
      <c r="B18" t="s">
        <v>29</v>
      </c>
      <c r="C18">
        <v>161786</v>
      </c>
      <c r="D18">
        <v>3816261</v>
      </c>
      <c r="E18">
        <v>348190</v>
      </c>
      <c r="F18">
        <v>7450334</v>
      </c>
      <c r="G18">
        <v>0</v>
      </c>
      <c r="H18">
        <v>0</v>
      </c>
      <c r="I18">
        <v>338882</v>
      </c>
      <c r="J18">
        <v>9360266</v>
      </c>
    </row>
    <row r="19" spans="1:10" customFormat="1" x14ac:dyDescent="0.35">
      <c r="A19">
        <v>17</v>
      </c>
      <c r="B19" t="s">
        <v>29</v>
      </c>
      <c r="C19">
        <v>101154</v>
      </c>
      <c r="D19">
        <v>3917415</v>
      </c>
      <c r="E19">
        <v>192706</v>
      </c>
      <c r="F19">
        <v>7643040</v>
      </c>
      <c r="G19">
        <v>0</v>
      </c>
      <c r="H19">
        <v>0</v>
      </c>
      <c r="I19">
        <v>199909</v>
      </c>
      <c r="J19">
        <v>9560175</v>
      </c>
    </row>
    <row r="20" spans="1:10" customFormat="1" x14ac:dyDescent="0.35">
      <c r="A20">
        <v>18</v>
      </c>
      <c r="B20" t="s">
        <v>29</v>
      </c>
      <c r="C20">
        <v>212215</v>
      </c>
      <c r="D20">
        <v>4129630</v>
      </c>
      <c r="E20">
        <v>466753</v>
      </c>
      <c r="F20">
        <v>8109793</v>
      </c>
      <c r="G20">
        <v>0</v>
      </c>
      <c r="H20">
        <v>0</v>
      </c>
      <c r="I20">
        <v>723692</v>
      </c>
      <c r="J20">
        <v>10283867</v>
      </c>
    </row>
    <row r="21" spans="1:10" customFormat="1" x14ac:dyDescent="0.35">
      <c r="A21">
        <v>19</v>
      </c>
      <c r="B21" t="s">
        <v>29</v>
      </c>
      <c r="C21">
        <v>131772</v>
      </c>
      <c r="D21">
        <v>4261402</v>
      </c>
      <c r="E21">
        <v>275250</v>
      </c>
      <c r="F21">
        <v>8385043</v>
      </c>
      <c r="G21">
        <v>0</v>
      </c>
      <c r="H21">
        <v>0</v>
      </c>
      <c r="I21">
        <v>448742</v>
      </c>
      <c r="J21">
        <v>10732609</v>
      </c>
    </row>
    <row r="22" spans="1:10" customFormat="1" x14ac:dyDescent="0.35">
      <c r="A22">
        <v>20</v>
      </c>
      <c r="B22" t="s">
        <v>29</v>
      </c>
      <c r="C22">
        <v>190304</v>
      </c>
      <c r="D22">
        <v>4451706</v>
      </c>
      <c r="E22">
        <v>436136</v>
      </c>
      <c r="F22">
        <v>8821179</v>
      </c>
      <c r="G22">
        <v>0</v>
      </c>
      <c r="H22">
        <v>0</v>
      </c>
      <c r="I22">
        <v>457146</v>
      </c>
      <c r="J22">
        <v>11189755</v>
      </c>
    </row>
    <row r="23" spans="1:10" customFormat="1" x14ac:dyDescent="0.35">
      <c r="A23">
        <v>21</v>
      </c>
      <c r="B23" t="s">
        <v>29</v>
      </c>
      <c r="C23">
        <v>225122</v>
      </c>
      <c r="D23">
        <v>4676828</v>
      </c>
      <c r="E23">
        <v>512077</v>
      </c>
      <c r="F23">
        <v>9333256</v>
      </c>
      <c r="G23">
        <v>0</v>
      </c>
      <c r="H23">
        <v>0</v>
      </c>
      <c r="I23">
        <v>627340</v>
      </c>
      <c r="J23">
        <v>11817095</v>
      </c>
    </row>
    <row r="24" spans="1:10" customFormat="1" x14ac:dyDescent="0.35">
      <c r="A24">
        <v>22</v>
      </c>
      <c r="B24" t="s">
        <v>29</v>
      </c>
      <c r="C24">
        <v>285454</v>
      </c>
      <c r="D24">
        <v>4962282</v>
      </c>
      <c r="E24">
        <v>757309</v>
      </c>
      <c r="F24">
        <v>10090565</v>
      </c>
      <c r="G24">
        <v>0</v>
      </c>
      <c r="H24">
        <v>0</v>
      </c>
      <c r="I24">
        <v>895987</v>
      </c>
      <c r="J24">
        <v>12713082</v>
      </c>
    </row>
    <row r="25" spans="1:10" customFormat="1" x14ac:dyDescent="0.35">
      <c r="A25">
        <v>23</v>
      </c>
      <c r="B25" t="s">
        <v>29</v>
      </c>
      <c r="C25">
        <v>165689</v>
      </c>
      <c r="D25">
        <v>5127971</v>
      </c>
      <c r="E25">
        <v>324777</v>
      </c>
      <c r="F25">
        <v>10415342</v>
      </c>
      <c r="G25">
        <v>0</v>
      </c>
      <c r="H25">
        <v>0</v>
      </c>
      <c r="I25">
        <v>326879</v>
      </c>
      <c r="J25">
        <v>13039961</v>
      </c>
    </row>
    <row r="26" spans="1:10" customFormat="1" x14ac:dyDescent="0.35">
      <c r="A26">
        <v>24</v>
      </c>
      <c r="B26" t="s">
        <v>29</v>
      </c>
      <c r="C26">
        <v>169592</v>
      </c>
      <c r="D26">
        <v>5297563</v>
      </c>
      <c r="E26">
        <v>366198</v>
      </c>
      <c r="F26">
        <v>10781540</v>
      </c>
      <c r="G26">
        <v>0</v>
      </c>
      <c r="H26">
        <v>0</v>
      </c>
      <c r="I26">
        <v>571208</v>
      </c>
      <c r="J26">
        <v>13611169</v>
      </c>
    </row>
    <row r="27" spans="1:10" customFormat="1" x14ac:dyDescent="0.35">
      <c r="A27">
        <v>25</v>
      </c>
      <c r="B27" t="s">
        <v>29</v>
      </c>
      <c r="C27">
        <v>134172</v>
      </c>
      <c r="D27">
        <v>5431735</v>
      </c>
      <c r="E27">
        <v>286055</v>
      </c>
      <c r="F27">
        <v>11067595</v>
      </c>
      <c r="G27">
        <v>0</v>
      </c>
      <c r="H27">
        <v>0</v>
      </c>
      <c r="I27">
        <v>270448</v>
      </c>
      <c r="J27">
        <v>13881617</v>
      </c>
    </row>
    <row r="28" spans="1:10" customFormat="1" x14ac:dyDescent="0.35">
      <c r="A28">
        <v>26</v>
      </c>
      <c r="B28" t="s">
        <v>29</v>
      </c>
      <c r="C28">
        <v>151882</v>
      </c>
      <c r="D28">
        <v>5583617</v>
      </c>
      <c r="E28">
        <v>297760</v>
      </c>
      <c r="F28">
        <v>11365355</v>
      </c>
      <c r="G28">
        <v>0</v>
      </c>
      <c r="H28">
        <v>0</v>
      </c>
      <c r="I28">
        <v>258741</v>
      </c>
      <c r="J28">
        <v>14140358</v>
      </c>
    </row>
    <row r="29" spans="1:10" customFormat="1" x14ac:dyDescent="0.35">
      <c r="A29">
        <v>27</v>
      </c>
      <c r="B29" t="s">
        <v>29</v>
      </c>
      <c r="C29">
        <v>173495</v>
      </c>
      <c r="D29">
        <v>5757112</v>
      </c>
      <c r="E29">
        <v>300463</v>
      </c>
      <c r="F29">
        <v>11665818</v>
      </c>
      <c r="G29">
        <v>0</v>
      </c>
      <c r="H29">
        <v>0</v>
      </c>
      <c r="I29">
        <v>355392</v>
      </c>
      <c r="J29">
        <v>14495750</v>
      </c>
    </row>
    <row r="30" spans="1:10" customFormat="1" x14ac:dyDescent="0.35">
      <c r="A30">
        <v>28</v>
      </c>
      <c r="B30" t="s">
        <v>29</v>
      </c>
      <c r="C30">
        <v>102655</v>
      </c>
      <c r="D30">
        <v>5859767</v>
      </c>
      <c r="E30">
        <v>185501</v>
      </c>
      <c r="F30">
        <v>11851319</v>
      </c>
      <c r="G30">
        <v>0</v>
      </c>
      <c r="H30">
        <v>0</v>
      </c>
      <c r="I30">
        <v>212216</v>
      </c>
      <c r="J30">
        <v>14707966</v>
      </c>
    </row>
    <row r="31" spans="1:10" customFormat="1" x14ac:dyDescent="0.35">
      <c r="A31">
        <v>29</v>
      </c>
      <c r="B31" t="s">
        <v>29</v>
      </c>
      <c r="C31">
        <v>165390</v>
      </c>
      <c r="D31">
        <v>6025157</v>
      </c>
      <c r="E31">
        <v>376403</v>
      </c>
      <c r="F31">
        <v>12227722</v>
      </c>
      <c r="G31">
        <v>0</v>
      </c>
      <c r="H31">
        <v>0</v>
      </c>
      <c r="I31">
        <v>593422</v>
      </c>
      <c r="J31">
        <v>15301388</v>
      </c>
    </row>
    <row r="32" spans="1:10" customFormat="1" x14ac:dyDescent="0.35">
      <c r="A32">
        <v>30</v>
      </c>
      <c r="B32" t="s">
        <v>29</v>
      </c>
      <c r="C32">
        <v>256038</v>
      </c>
      <c r="D32">
        <v>6281195</v>
      </c>
      <c r="E32">
        <v>438539</v>
      </c>
      <c r="F32">
        <v>12666261</v>
      </c>
      <c r="G32">
        <v>0</v>
      </c>
      <c r="H32">
        <v>0</v>
      </c>
      <c r="I32">
        <v>732398</v>
      </c>
      <c r="J32">
        <v>16033786</v>
      </c>
    </row>
    <row r="33" spans="1:10" customFormat="1" x14ac:dyDescent="0.35">
      <c r="A33">
        <v>31</v>
      </c>
      <c r="B33" t="s">
        <v>29</v>
      </c>
      <c r="C33">
        <v>202908</v>
      </c>
      <c r="D33">
        <v>6484103</v>
      </c>
      <c r="E33">
        <v>381506</v>
      </c>
      <c r="F33">
        <v>13047767</v>
      </c>
      <c r="G33">
        <v>0</v>
      </c>
      <c r="H33">
        <v>0</v>
      </c>
      <c r="I33">
        <v>703884</v>
      </c>
      <c r="J33">
        <v>16737670</v>
      </c>
    </row>
    <row r="34" spans="1:10" customFormat="1" x14ac:dyDescent="0.35">
      <c r="A34">
        <v>32</v>
      </c>
      <c r="B34" t="s">
        <v>29</v>
      </c>
      <c r="C34">
        <v>105358</v>
      </c>
      <c r="D34">
        <v>6589461</v>
      </c>
      <c r="E34">
        <v>204111</v>
      </c>
      <c r="F34">
        <v>13251878</v>
      </c>
      <c r="G34">
        <v>0</v>
      </c>
      <c r="H34">
        <v>0</v>
      </c>
      <c r="I34">
        <v>197508</v>
      </c>
      <c r="J34">
        <v>16935178</v>
      </c>
    </row>
    <row r="35" spans="1:10" customFormat="1" x14ac:dyDescent="0.35">
      <c r="A35">
        <v>33</v>
      </c>
      <c r="B35" t="s">
        <v>29</v>
      </c>
      <c r="C35">
        <v>141077</v>
      </c>
      <c r="D35">
        <v>6730538</v>
      </c>
      <c r="E35">
        <v>302563</v>
      </c>
      <c r="F35">
        <v>13554441</v>
      </c>
      <c r="G35">
        <v>0</v>
      </c>
      <c r="H35">
        <v>0</v>
      </c>
      <c r="I35">
        <v>563704</v>
      </c>
      <c r="J35">
        <v>17498882</v>
      </c>
    </row>
    <row r="36" spans="1:10" customFormat="1" x14ac:dyDescent="0.35">
      <c r="A36">
        <v>34</v>
      </c>
      <c r="B36" t="s">
        <v>29</v>
      </c>
      <c r="C36">
        <v>181599</v>
      </c>
      <c r="D36">
        <v>6912137</v>
      </c>
      <c r="E36">
        <v>386911</v>
      </c>
      <c r="F36">
        <v>13941352</v>
      </c>
      <c r="G36">
        <v>0</v>
      </c>
      <c r="H36">
        <v>0</v>
      </c>
      <c r="I36">
        <v>712586</v>
      </c>
      <c r="J36">
        <v>18211468</v>
      </c>
    </row>
    <row r="37" spans="1:10" customFormat="1" x14ac:dyDescent="0.35">
      <c r="A37">
        <v>35</v>
      </c>
      <c r="B37" t="s">
        <v>29</v>
      </c>
      <c r="C37">
        <v>185200</v>
      </c>
      <c r="D37">
        <v>7097337</v>
      </c>
      <c r="E37">
        <v>365297</v>
      </c>
      <c r="F37">
        <v>14306649</v>
      </c>
      <c r="G37">
        <v>0</v>
      </c>
      <c r="H37">
        <v>0</v>
      </c>
      <c r="I37">
        <v>736898</v>
      </c>
      <c r="J37">
        <v>18948366</v>
      </c>
    </row>
    <row r="38" spans="1:10" customFormat="1" x14ac:dyDescent="0.35">
      <c r="A38">
        <v>36</v>
      </c>
      <c r="B38" t="s">
        <v>29</v>
      </c>
      <c r="C38">
        <v>153082</v>
      </c>
      <c r="D38">
        <v>7250419</v>
      </c>
      <c r="E38">
        <v>303164</v>
      </c>
      <c r="F38">
        <v>14609813</v>
      </c>
      <c r="G38">
        <v>0</v>
      </c>
      <c r="H38">
        <v>0</v>
      </c>
      <c r="I38">
        <v>569408</v>
      </c>
      <c r="J38">
        <v>19517774</v>
      </c>
    </row>
    <row r="39" spans="1:10" customFormat="1" x14ac:dyDescent="0.35">
      <c r="A39">
        <v>37</v>
      </c>
      <c r="B39" t="s">
        <v>29</v>
      </c>
      <c r="C39">
        <v>171692</v>
      </c>
      <c r="D39">
        <v>7422111</v>
      </c>
      <c r="E39">
        <v>320573</v>
      </c>
      <c r="F39">
        <v>14930386</v>
      </c>
      <c r="G39">
        <v>0</v>
      </c>
      <c r="H39">
        <v>0</v>
      </c>
      <c r="I39">
        <v>642947</v>
      </c>
      <c r="J39">
        <v>20160721</v>
      </c>
    </row>
    <row r="40" spans="1:10" customFormat="1" x14ac:dyDescent="0.35">
      <c r="A40">
        <v>38</v>
      </c>
      <c r="B40" t="s">
        <v>29</v>
      </c>
      <c r="C40">
        <v>147081</v>
      </c>
      <c r="D40">
        <v>7569192</v>
      </c>
      <c r="E40">
        <v>364398</v>
      </c>
      <c r="F40">
        <v>15294784</v>
      </c>
      <c r="G40">
        <v>0</v>
      </c>
      <c r="H40">
        <v>0</v>
      </c>
      <c r="I40">
        <v>366798</v>
      </c>
      <c r="J40">
        <v>20527519</v>
      </c>
    </row>
    <row r="41" spans="1:10" customFormat="1" x14ac:dyDescent="0.35">
      <c r="A41">
        <v>39</v>
      </c>
      <c r="B41" t="s">
        <v>29</v>
      </c>
      <c r="C41">
        <v>229321</v>
      </c>
      <c r="D41">
        <v>7798513</v>
      </c>
      <c r="E41">
        <v>488965</v>
      </c>
      <c r="F41">
        <v>15783749</v>
      </c>
      <c r="G41">
        <v>0</v>
      </c>
      <c r="H41">
        <v>0</v>
      </c>
      <c r="I41">
        <v>855763</v>
      </c>
      <c r="J41">
        <v>21383282</v>
      </c>
    </row>
    <row r="42" spans="1:10" customFormat="1" x14ac:dyDescent="0.35">
      <c r="A42">
        <v>40</v>
      </c>
      <c r="B42" t="s">
        <v>29</v>
      </c>
      <c r="C42">
        <v>180698</v>
      </c>
      <c r="D42">
        <v>7979211</v>
      </c>
      <c r="E42">
        <v>367699</v>
      </c>
      <c r="F42">
        <v>16151448</v>
      </c>
      <c r="G42">
        <v>0</v>
      </c>
      <c r="H42">
        <v>0</v>
      </c>
      <c r="I42">
        <v>283054</v>
      </c>
      <c r="J42">
        <v>21666336</v>
      </c>
    </row>
    <row r="43" spans="1:10" customFormat="1" x14ac:dyDescent="0.35">
      <c r="A43">
        <v>41</v>
      </c>
      <c r="B43" t="s">
        <v>29</v>
      </c>
      <c r="C43">
        <v>232625</v>
      </c>
      <c r="D43">
        <v>8211836</v>
      </c>
      <c r="E43">
        <v>510876</v>
      </c>
      <c r="F43">
        <v>16662324</v>
      </c>
      <c r="G43">
        <v>0</v>
      </c>
      <c r="H43">
        <v>0</v>
      </c>
      <c r="I43">
        <v>660958</v>
      </c>
      <c r="J43">
        <v>22327294</v>
      </c>
    </row>
    <row r="44" spans="1:10" customFormat="1" x14ac:dyDescent="0.35">
      <c r="A44">
        <v>42</v>
      </c>
      <c r="B44" t="s">
        <v>29</v>
      </c>
      <c r="C44">
        <v>159985</v>
      </c>
      <c r="D44">
        <v>8371821</v>
      </c>
      <c r="E44">
        <v>279452</v>
      </c>
      <c r="F44">
        <v>16941776</v>
      </c>
      <c r="G44">
        <v>0</v>
      </c>
      <c r="H44">
        <v>0</v>
      </c>
      <c r="I44">
        <v>238029</v>
      </c>
      <c r="J44">
        <v>22565323</v>
      </c>
    </row>
    <row r="45" spans="1:10" customFormat="1" x14ac:dyDescent="0.35">
      <c r="A45">
        <v>43</v>
      </c>
      <c r="B45" t="s">
        <v>29</v>
      </c>
      <c r="C45">
        <v>94551</v>
      </c>
      <c r="D45">
        <v>8466372</v>
      </c>
      <c r="E45">
        <v>181298</v>
      </c>
      <c r="F45">
        <v>17123074</v>
      </c>
      <c r="G45">
        <v>0</v>
      </c>
      <c r="H45">
        <v>0</v>
      </c>
      <c r="I45">
        <v>220019</v>
      </c>
      <c r="J45">
        <v>22785342</v>
      </c>
    </row>
    <row r="46" spans="1:10" customFormat="1" x14ac:dyDescent="0.35">
      <c r="A46">
        <v>44</v>
      </c>
      <c r="B46" t="s">
        <v>29</v>
      </c>
      <c r="C46">
        <v>247634</v>
      </c>
      <c r="D46">
        <v>8714006</v>
      </c>
      <c r="E46">
        <v>585917</v>
      </c>
      <c r="F46">
        <v>17708991</v>
      </c>
      <c r="G46">
        <v>0</v>
      </c>
      <c r="H46">
        <v>0</v>
      </c>
      <c r="I46">
        <v>901089</v>
      </c>
      <c r="J46">
        <v>23686431</v>
      </c>
    </row>
    <row r="47" spans="1:10" customFormat="1" x14ac:dyDescent="0.35">
      <c r="A47">
        <v>45</v>
      </c>
      <c r="B47" t="s">
        <v>29</v>
      </c>
      <c r="C47">
        <v>270746</v>
      </c>
      <c r="D47">
        <v>8984752</v>
      </c>
      <c r="E47">
        <v>512376</v>
      </c>
      <c r="F47">
        <v>18221367</v>
      </c>
      <c r="G47">
        <v>0</v>
      </c>
      <c r="H47">
        <v>0</v>
      </c>
      <c r="I47">
        <v>478758</v>
      </c>
      <c r="J47">
        <v>24165189</v>
      </c>
    </row>
    <row r="48" spans="1:10" customFormat="1" x14ac:dyDescent="0.35">
      <c r="A48">
        <v>46</v>
      </c>
      <c r="B48" t="s">
        <v>29</v>
      </c>
      <c r="C48">
        <v>169293</v>
      </c>
      <c r="D48">
        <v>9154045</v>
      </c>
      <c r="E48">
        <v>279752</v>
      </c>
      <c r="F48">
        <v>18501119</v>
      </c>
      <c r="G48">
        <v>0</v>
      </c>
      <c r="H48">
        <v>0</v>
      </c>
      <c r="I48">
        <v>213115</v>
      </c>
      <c r="J48">
        <v>24378304</v>
      </c>
    </row>
    <row r="49" spans="1:10" customFormat="1" x14ac:dyDescent="0.35">
      <c r="A49">
        <v>47</v>
      </c>
      <c r="B49" t="s">
        <v>29</v>
      </c>
      <c r="C49">
        <v>143778</v>
      </c>
      <c r="D49">
        <v>9297823</v>
      </c>
      <c r="E49">
        <v>307064</v>
      </c>
      <c r="F49">
        <v>18808183</v>
      </c>
      <c r="G49">
        <v>0</v>
      </c>
      <c r="H49">
        <v>0</v>
      </c>
      <c r="I49">
        <v>422629</v>
      </c>
      <c r="J49">
        <v>24800933</v>
      </c>
    </row>
    <row r="50" spans="1:10" customFormat="1" x14ac:dyDescent="0.35">
      <c r="A50">
        <v>48</v>
      </c>
      <c r="B50" t="s">
        <v>29</v>
      </c>
      <c r="C50">
        <v>284253</v>
      </c>
      <c r="D50">
        <v>9582076</v>
      </c>
      <c r="E50">
        <v>646550</v>
      </c>
      <c r="F50">
        <v>19454733</v>
      </c>
      <c r="G50">
        <v>0</v>
      </c>
      <c r="H50">
        <v>0</v>
      </c>
      <c r="I50">
        <v>834752</v>
      </c>
      <c r="J50">
        <v>25635685</v>
      </c>
    </row>
    <row r="51" spans="1:10" customFormat="1" x14ac:dyDescent="0.35">
      <c r="A51">
        <v>49</v>
      </c>
      <c r="B51" t="s">
        <v>29</v>
      </c>
      <c r="C51">
        <v>300763</v>
      </c>
      <c r="D51">
        <v>9882839</v>
      </c>
      <c r="E51">
        <v>622236</v>
      </c>
      <c r="F51">
        <v>20076969</v>
      </c>
      <c r="G51">
        <v>0</v>
      </c>
      <c r="H51">
        <v>0</v>
      </c>
      <c r="I51">
        <v>978229</v>
      </c>
      <c r="J51">
        <v>26613914</v>
      </c>
    </row>
    <row r="52" spans="1:10" customFormat="1" x14ac:dyDescent="0.35">
      <c r="A52">
        <v>50</v>
      </c>
      <c r="B52" t="s">
        <v>29</v>
      </c>
      <c r="C52">
        <v>222119</v>
      </c>
      <c r="D52">
        <v>10104958</v>
      </c>
      <c r="E52">
        <v>391111</v>
      </c>
      <c r="F52">
        <v>20468080</v>
      </c>
      <c r="G52">
        <v>0</v>
      </c>
      <c r="H52">
        <v>0</v>
      </c>
      <c r="I52">
        <v>401918</v>
      </c>
      <c r="J52">
        <v>27015832</v>
      </c>
    </row>
    <row r="53" spans="1:10" customFormat="1" x14ac:dyDescent="0.35">
      <c r="A53">
        <v>51</v>
      </c>
      <c r="B53" t="s">
        <v>29</v>
      </c>
      <c r="C53">
        <v>213416</v>
      </c>
      <c r="D53">
        <v>10318374</v>
      </c>
      <c r="E53">
        <v>466452</v>
      </c>
      <c r="F53">
        <v>20934532</v>
      </c>
      <c r="G53">
        <v>0</v>
      </c>
      <c r="H53">
        <v>0</v>
      </c>
      <c r="I53">
        <v>776822</v>
      </c>
      <c r="J53">
        <v>27792654</v>
      </c>
    </row>
    <row r="54" spans="1:10" customFormat="1" x14ac:dyDescent="0.35">
      <c r="A54">
        <v>52</v>
      </c>
      <c r="B54" t="s">
        <v>29</v>
      </c>
      <c r="C54">
        <v>207112</v>
      </c>
      <c r="D54">
        <v>10525486</v>
      </c>
      <c r="E54">
        <v>411823</v>
      </c>
      <c r="F54">
        <v>21346355</v>
      </c>
      <c r="G54">
        <v>0</v>
      </c>
      <c r="H54">
        <v>0</v>
      </c>
      <c r="I54">
        <v>820944</v>
      </c>
      <c r="J54">
        <v>28613598</v>
      </c>
    </row>
    <row r="55" spans="1:10" customFormat="1" x14ac:dyDescent="0.35">
      <c r="A55">
        <v>53</v>
      </c>
      <c r="B55" t="s">
        <v>29</v>
      </c>
      <c r="C55">
        <v>213114</v>
      </c>
      <c r="D55">
        <v>10738600</v>
      </c>
      <c r="E55">
        <v>479960</v>
      </c>
      <c r="F55">
        <v>21826315</v>
      </c>
      <c r="G55">
        <v>0</v>
      </c>
      <c r="H55">
        <v>0</v>
      </c>
      <c r="I55">
        <v>687372</v>
      </c>
      <c r="J55">
        <v>29300970</v>
      </c>
    </row>
    <row r="56" spans="1:10" customFormat="1" x14ac:dyDescent="0.35">
      <c r="A56">
        <v>54</v>
      </c>
      <c r="B56" t="s">
        <v>29</v>
      </c>
      <c r="C56">
        <v>230525</v>
      </c>
      <c r="D56">
        <v>10969125</v>
      </c>
      <c r="E56">
        <v>458048</v>
      </c>
      <c r="F56">
        <v>22284363</v>
      </c>
      <c r="G56">
        <v>0</v>
      </c>
      <c r="H56">
        <v>0</v>
      </c>
      <c r="I56">
        <v>646549</v>
      </c>
      <c r="J56">
        <v>29947519</v>
      </c>
    </row>
    <row r="57" spans="1:10" customFormat="1" x14ac:dyDescent="0.35">
      <c r="A57">
        <v>55</v>
      </c>
      <c r="B57" t="s">
        <v>29</v>
      </c>
      <c r="C57">
        <v>228425</v>
      </c>
      <c r="D57">
        <v>11197550</v>
      </c>
      <c r="E57">
        <v>461950</v>
      </c>
      <c r="F57">
        <v>22746313</v>
      </c>
      <c r="G57">
        <v>0</v>
      </c>
      <c r="H57">
        <v>0</v>
      </c>
      <c r="I57">
        <v>639346</v>
      </c>
      <c r="J57">
        <v>30586865</v>
      </c>
    </row>
    <row r="58" spans="1:10" customFormat="1" x14ac:dyDescent="0.35">
      <c r="A58">
        <v>56</v>
      </c>
      <c r="B58" t="s">
        <v>29</v>
      </c>
      <c r="C58">
        <v>164489</v>
      </c>
      <c r="D58">
        <v>11362039</v>
      </c>
      <c r="E58">
        <v>330178</v>
      </c>
      <c r="F58">
        <v>23076491</v>
      </c>
      <c r="G58">
        <v>0</v>
      </c>
      <c r="H58">
        <v>0</v>
      </c>
      <c r="I58">
        <v>261441</v>
      </c>
      <c r="J58">
        <v>30848306</v>
      </c>
    </row>
    <row r="59" spans="1:10" customFormat="1" x14ac:dyDescent="0.35">
      <c r="A59">
        <v>57</v>
      </c>
      <c r="B59" t="s">
        <v>29</v>
      </c>
      <c r="C59">
        <v>264144</v>
      </c>
      <c r="D59">
        <v>11626183</v>
      </c>
      <c r="E59">
        <v>602426</v>
      </c>
      <c r="F59">
        <v>23678917</v>
      </c>
      <c r="G59">
        <v>0</v>
      </c>
      <c r="H59">
        <v>0</v>
      </c>
      <c r="I59">
        <v>941310</v>
      </c>
      <c r="J59">
        <v>31789616</v>
      </c>
    </row>
    <row r="60" spans="1:10" customFormat="1" x14ac:dyDescent="0.35">
      <c r="A60">
        <v>58</v>
      </c>
      <c r="B60" t="s">
        <v>29</v>
      </c>
      <c r="C60">
        <v>352091</v>
      </c>
      <c r="D60">
        <v>11978274</v>
      </c>
      <c r="E60">
        <v>718290</v>
      </c>
      <c r="F60">
        <v>24397207</v>
      </c>
      <c r="G60">
        <v>0</v>
      </c>
      <c r="H60">
        <v>0</v>
      </c>
      <c r="I60">
        <v>854265</v>
      </c>
      <c r="J60">
        <v>32643881</v>
      </c>
    </row>
    <row r="61" spans="1:10" customFormat="1" x14ac:dyDescent="0.35">
      <c r="A61">
        <v>59</v>
      </c>
      <c r="B61" t="s">
        <v>29</v>
      </c>
      <c r="C61">
        <v>331981</v>
      </c>
      <c r="D61">
        <v>12310255</v>
      </c>
      <c r="E61">
        <v>686172</v>
      </c>
      <c r="F61">
        <v>25083379</v>
      </c>
      <c r="G61">
        <v>0</v>
      </c>
      <c r="H61">
        <v>0</v>
      </c>
      <c r="I61">
        <v>828447</v>
      </c>
      <c r="J61">
        <v>33472328</v>
      </c>
    </row>
    <row r="62" spans="1:10" customFormat="1" x14ac:dyDescent="0.35">
      <c r="A62">
        <v>60</v>
      </c>
      <c r="B62" t="s">
        <v>29</v>
      </c>
      <c r="C62">
        <v>188202</v>
      </c>
      <c r="D62">
        <v>12498457</v>
      </c>
      <c r="E62">
        <v>308267</v>
      </c>
      <c r="F62">
        <v>25391646</v>
      </c>
      <c r="G62">
        <v>0</v>
      </c>
      <c r="H62">
        <v>0</v>
      </c>
      <c r="I62">
        <v>238329</v>
      </c>
      <c r="J62">
        <v>33710657</v>
      </c>
    </row>
    <row r="63" spans="1:10" customFormat="1" x14ac:dyDescent="0.35">
      <c r="A63">
        <v>61</v>
      </c>
      <c r="B63" t="s">
        <v>29</v>
      </c>
      <c r="C63">
        <v>242831</v>
      </c>
      <c r="D63">
        <v>12741288</v>
      </c>
      <c r="E63">
        <v>528588</v>
      </c>
      <c r="F63">
        <v>25920234</v>
      </c>
      <c r="G63">
        <v>0</v>
      </c>
      <c r="H63">
        <v>0</v>
      </c>
      <c r="I63">
        <v>790629</v>
      </c>
      <c r="J63">
        <v>34501286</v>
      </c>
    </row>
    <row r="64" spans="1:10" customFormat="1" x14ac:dyDescent="0.35">
      <c r="A64">
        <v>62</v>
      </c>
      <c r="B64" t="s">
        <v>29</v>
      </c>
      <c r="C64">
        <v>240732</v>
      </c>
      <c r="D64">
        <v>12982020</v>
      </c>
      <c r="E64">
        <v>460450</v>
      </c>
      <c r="F64">
        <v>26380684</v>
      </c>
      <c r="G64">
        <v>0</v>
      </c>
      <c r="H64">
        <v>0</v>
      </c>
      <c r="I64">
        <v>487764</v>
      </c>
      <c r="J64">
        <v>34989050</v>
      </c>
    </row>
    <row r="65" spans="1:10" customFormat="1" x14ac:dyDescent="0.35">
      <c r="A65">
        <v>63</v>
      </c>
      <c r="B65" t="s">
        <v>29</v>
      </c>
      <c r="C65">
        <v>189401</v>
      </c>
      <c r="D65">
        <v>13171421</v>
      </c>
      <c r="E65">
        <v>381807</v>
      </c>
      <c r="F65">
        <v>26762491</v>
      </c>
      <c r="G65">
        <v>0</v>
      </c>
      <c r="H65">
        <v>0</v>
      </c>
      <c r="I65">
        <v>461349</v>
      </c>
      <c r="J65">
        <v>35450399</v>
      </c>
    </row>
    <row r="66" spans="1:10" customFormat="1" x14ac:dyDescent="0.35">
      <c r="A66">
        <v>64</v>
      </c>
      <c r="B66" t="s">
        <v>29</v>
      </c>
      <c r="C66">
        <v>224822</v>
      </c>
      <c r="D66">
        <v>13396243</v>
      </c>
      <c r="E66">
        <v>511476</v>
      </c>
      <c r="F66">
        <v>27273967</v>
      </c>
      <c r="G66">
        <v>0</v>
      </c>
      <c r="H66">
        <v>0</v>
      </c>
      <c r="I66">
        <v>751906</v>
      </c>
      <c r="J66">
        <v>36202305</v>
      </c>
    </row>
    <row r="67" spans="1:10" customFormat="1" x14ac:dyDescent="0.35">
      <c r="A67">
        <v>65</v>
      </c>
      <c r="B67" t="s">
        <v>29</v>
      </c>
      <c r="C67">
        <v>297462</v>
      </c>
      <c r="D67">
        <v>13693705</v>
      </c>
      <c r="E67">
        <v>537291</v>
      </c>
      <c r="F67">
        <v>27811258</v>
      </c>
      <c r="G67">
        <v>0</v>
      </c>
      <c r="H67">
        <v>0</v>
      </c>
      <c r="I67">
        <v>521383</v>
      </c>
      <c r="J67">
        <v>36723688</v>
      </c>
    </row>
    <row r="68" spans="1:10" customFormat="1" x14ac:dyDescent="0.35">
      <c r="A68">
        <v>66</v>
      </c>
      <c r="B68" t="s">
        <v>29</v>
      </c>
      <c r="C68">
        <v>413925</v>
      </c>
      <c r="D68">
        <v>14107630</v>
      </c>
      <c r="E68">
        <v>613232</v>
      </c>
      <c r="F68">
        <v>28424490</v>
      </c>
      <c r="G68">
        <v>0</v>
      </c>
      <c r="H68">
        <v>0</v>
      </c>
      <c r="I68">
        <v>337084</v>
      </c>
      <c r="J68">
        <v>37060772</v>
      </c>
    </row>
    <row r="69" spans="1:10" customFormat="1" x14ac:dyDescent="0.35">
      <c r="A69">
        <v>67</v>
      </c>
      <c r="B69" t="s">
        <v>29</v>
      </c>
      <c r="C69">
        <v>343686</v>
      </c>
      <c r="D69">
        <v>14451316</v>
      </c>
      <c r="E69">
        <v>654355</v>
      </c>
      <c r="F69">
        <v>29078845</v>
      </c>
      <c r="G69">
        <v>0</v>
      </c>
      <c r="H69">
        <v>0</v>
      </c>
      <c r="I69">
        <v>863266</v>
      </c>
      <c r="J69">
        <v>37924038</v>
      </c>
    </row>
    <row r="70" spans="1:10" customFormat="1" x14ac:dyDescent="0.35">
      <c r="A70">
        <v>68</v>
      </c>
      <c r="B70" t="s">
        <v>29</v>
      </c>
      <c r="C70">
        <v>310968</v>
      </c>
      <c r="D70">
        <v>14762284</v>
      </c>
      <c r="E70">
        <v>641447</v>
      </c>
      <c r="F70">
        <v>29720292</v>
      </c>
      <c r="G70">
        <v>0</v>
      </c>
      <c r="H70">
        <v>0</v>
      </c>
      <c r="I70">
        <v>828447</v>
      </c>
      <c r="J70">
        <v>38752485</v>
      </c>
    </row>
    <row r="71" spans="1:10" customFormat="1" x14ac:dyDescent="0.35">
      <c r="A71">
        <v>69</v>
      </c>
      <c r="B71" t="s">
        <v>29</v>
      </c>
      <c r="C71">
        <v>297162</v>
      </c>
      <c r="D71">
        <v>15059446</v>
      </c>
      <c r="E71">
        <v>652253</v>
      </c>
      <c r="F71">
        <v>30372545</v>
      </c>
      <c r="G71">
        <v>0</v>
      </c>
      <c r="H71">
        <v>0</v>
      </c>
      <c r="I71">
        <v>841657</v>
      </c>
      <c r="J71">
        <v>39594142</v>
      </c>
    </row>
    <row r="72" spans="1:10" customFormat="1" x14ac:dyDescent="0.35">
      <c r="A72">
        <v>70</v>
      </c>
      <c r="B72" t="s">
        <v>29</v>
      </c>
      <c r="C72">
        <v>184600</v>
      </c>
      <c r="D72">
        <v>15244046</v>
      </c>
      <c r="E72">
        <v>300164</v>
      </c>
      <c r="F72">
        <v>30672709</v>
      </c>
      <c r="G72">
        <v>0</v>
      </c>
      <c r="H72">
        <v>0</v>
      </c>
      <c r="I72">
        <v>254838</v>
      </c>
      <c r="J72">
        <v>39848980</v>
      </c>
    </row>
    <row r="73" spans="1:10" customFormat="1" x14ac:dyDescent="0.35">
      <c r="A73">
        <v>71</v>
      </c>
      <c r="B73" t="s">
        <v>29</v>
      </c>
      <c r="C73">
        <v>122768</v>
      </c>
      <c r="D73">
        <v>15366814</v>
      </c>
      <c r="E73">
        <v>220620</v>
      </c>
      <c r="F73">
        <v>30893329</v>
      </c>
      <c r="G73">
        <v>0</v>
      </c>
      <c r="H73">
        <v>0</v>
      </c>
      <c r="I73">
        <v>207711</v>
      </c>
      <c r="J73">
        <v>40056691</v>
      </c>
    </row>
    <row r="74" spans="1:10" customFormat="1" x14ac:dyDescent="0.35">
      <c r="A74">
        <v>72</v>
      </c>
      <c r="B74" t="s">
        <v>29</v>
      </c>
      <c r="C74">
        <v>121865</v>
      </c>
      <c r="D74">
        <v>15488679</v>
      </c>
      <c r="E74">
        <v>230525</v>
      </c>
      <c r="F74">
        <v>31123854</v>
      </c>
      <c r="G74">
        <v>0</v>
      </c>
      <c r="H74">
        <v>0</v>
      </c>
      <c r="I74">
        <v>227824</v>
      </c>
      <c r="J74">
        <v>40284515</v>
      </c>
    </row>
    <row r="75" spans="1:10" customFormat="1" x14ac:dyDescent="0.35">
      <c r="A75">
        <v>73</v>
      </c>
      <c r="B75" t="s">
        <v>29</v>
      </c>
      <c r="C75">
        <v>147680</v>
      </c>
      <c r="D75">
        <v>15636359</v>
      </c>
      <c r="E75">
        <v>314270</v>
      </c>
      <c r="F75">
        <v>31438124</v>
      </c>
      <c r="G75">
        <v>0</v>
      </c>
      <c r="H75">
        <v>0</v>
      </c>
      <c r="I75">
        <v>384808</v>
      </c>
      <c r="J75">
        <v>40669323</v>
      </c>
    </row>
    <row r="76" spans="1:10" customFormat="1" x14ac:dyDescent="0.35">
      <c r="A76">
        <v>74</v>
      </c>
      <c r="B76" t="s">
        <v>29</v>
      </c>
      <c r="C76">
        <v>135375</v>
      </c>
      <c r="D76">
        <v>15771734</v>
      </c>
      <c r="E76">
        <v>246433</v>
      </c>
      <c r="F76">
        <v>31684557</v>
      </c>
      <c r="G76">
        <v>0</v>
      </c>
      <c r="H76">
        <v>0</v>
      </c>
      <c r="I76">
        <v>217618</v>
      </c>
      <c r="J76">
        <v>40886941</v>
      </c>
    </row>
    <row r="77" spans="1:10" customFormat="1" x14ac:dyDescent="0.35">
      <c r="A77">
        <v>75</v>
      </c>
      <c r="B77" t="s">
        <v>29</v>
      </c>
      <c r="C77">
        <v>281849</v>
      </c>
      <c r="D77">
        <v>16053583</v>
      </c>
      <c r="E77">
        <v>573610</v>
      </c>
      <c r="F77">
        <v>32258167</v>
      </c>
      <c r="G77">
        <v>0</v>
      </c>
      <c r="H77">
        <v>0</v>
      </c>
      <c r="I77">
        <v>986334</v>
      </c>
      <c r="J77">
        <v>41873275</v>
      </c>
    </row>
    <row r="78" spans="1:10" customFormat="1" x14ac:dyDescent="0.35">
      <c r="A78">
        <v>76</v>
      </c>
      <c r="B78" t="s">
        <v>29</v>
      </c>
      <c r="C78">
        <v>340384</v>
      </c>
      <c r="D78">
        <v>16393967</v>
      </c>
      <c r="E78">
        <v>713186</v>
      </c>
      <c r="F78">
        <v>32971353</v>
      </c>
      <c r="G78">
        <v>0</v>
      </c>
      <c r="H78">
        <v>0</v>
      </c>
      <c r="I78">
        <v>883377</v>
      </c>
      <c r="J78">
        <v>42756652</v>
      </c>
    </row>
    <row r="79" spans="1:10" customFormat="1" x14ac:dyDescent="0.35">
      <c r="A79">
        <v>77</v>
      </c>
      <c r="B79" t="s">
        <v>29</v>
      </c>
      <c r="C79">
        <v>216718</v>
      </c>
      <c r="D79">
        <v>16610685</v>
      </c>
      <c r="E79">
        <v>395915</v>
      </c>
      <c r="F79">
        <v>33367268</v>
      </c>
      <c r="G79">
        <v>0</v>
      </c>
      <c r="H79">
        <v>0</v>
      </c>
      <c r="I79">
        <v>395614</v>
      </c>
      <c r="J79">
        <v>43152266</v>
      </c>
    </row>
    <row r="80" spans="1:10" customFormat="1" x14ac:dyDescent="0.35">
      <c r="A80">
        <v>78</v>
      </c>
      <c r="B80" t="s">
        <v>29</v>
      </c>
      <c r="C80">
        <v>176196</v>
      </c>
      <c r="D80">
        <v>16786881</v>
      </c>
      <c r="E80">
        <v>309469</v>
      </c>
      <c r="F80">
        <v>33676737</v>
      </c>
      <c r="G80">
        <v>0</v>
      </c>
      <c r="H80">
        <v>0</v>
      </c>
      <c r="I80">
        <v>413324</v>
      </c>
      <c r="J80">
        <v>43565590</v>
      </c>
    </row>
    <row r="81" spans="1:10" customFormat="1" x14ac:dyDescent="0.35">
      <c r="A81">
        <v>79</v>
      </c>
      <c r="B81" t="s">
        <v>29</v>
      </c>
      <c r="C81">
        <v>170191</v>
      </c>
      <c r="D81">
        <v>16957072</v>
      </c>
      <c r="E81">
        <v>317872</v>
      </c>
      <c r="F81">
        <v>33994609</v>
      </c>
      <c r="G81">
        <v>0</v>
      </c>
      <c r="H81">
        <v>0</v>
      </c>
      <c r="I81">
        <v>404921</v>
      </c>
      <c r="J81">
        <v>43970511</v>
      </c>
    </row>
    <row r="82" spans="1:10" customFormat="1" x14ac:dyDescent="0.35">
      <c r="A82">
        <v>80</v>
      </c>
      <c r="B82" t="s">
        <v>29</v>
      </c>
      <c r="C82">
        <v>126968</v>
      </c>
      <c r="D82">
        <v>17084040</v>
      </c>
      <c r="E82">
        <v>227222</v>
      </c>
      <c r="F82">
        <v>34221831</v>
      </c>
      <c r="G82">
        <v>0</v>
      </c>
      <c r="H82">
        <v>0</v>
      </c>
      <c r="I82">
        <v>228123</v>
      </c>
      <c r="J82">
        <v>44198634</v>
      </c>
    </row>
    <row r="83" spans="1:10" customFormat="1" x14ac:dyDescent="0.35">
      <c r="A83">
        <v>81</v>
      </c>
      <c r="B83" t="s">
        <v>29</v>
      </c>
      <c r="C83">
        <v>217018</v>
      </c>
      <c r="D83">
        <v>17301058</v>
      </c>
      <c r="E83">
        <v>518381</v>
      </c>
      <c r="F83">
        <v>34740212</v>
      </c>
      <c r="G83">
        <v>0</v>
      </c>
      <c r="H83">
        <v>0</v>
      </c>
      <c r="I83">
        <v>767815</v>
      </c>
      <c r="J83">
        <v>44966449</v>
      </c>
    </row>
    <row r="84" spans="1:10" customFormat="1" x14ac:dyDescent="0.35">
      <c r="A84">
        <v>82</v>
      </c>
      <c r="B84" t="s">
        <v>29</v>
      </c>
      <c r="C84">
        <v>256039</v>
      </c>
      <c r="D84">
        <v>17557097</v>
      </c>
      <c r="E84">
        <v>501872</v>
      </c>
      <c r="F84">
        <v>35242084</v>
      </c>
      <c r="G84">
        <v>0</v>
      </c>
      <c r="H84">
        <v>0</v>
      </c>
      <c r="I84">
        <v>632143</v>
      </c>
      <c r="J84">
        <v>45598592</v>
      </c>
    </row>
    <row r="85" spans="1:10" customFormat="1" x14ac:dyDescent="0.35">
      <c r="A85">
        <v>83</v>
      </c>
      <c r="B85" t="s">
        <v>29</v>
      </c>
      <c r="C85">
        <v>254837</v>
      </c>
      <c r="D85">
        <v>17811934</v>
      </c>
      <c r="E85">
        <v>546295</v>
      </c>
      <c r="F85">
        <v>35788379</v>
      </c>
      <c r="G85">
        <v>0</v>
      </c>
      <c r="H85">
        <v>0</v>
      </c>
      <c r="I85">
        <v>757309</v>
      </c>
      <c r="J85">
        <v>46355901</v>
      </c>
    </row>
    <row r="86" spans="1:10" customFormat="1" x14ac:dyDescent="0.35">
      <c r="A86">
        <v>84</v>
      </c>
      <c r="B86" t="s">
        <v>29</v>
      </c>
      <c r="C86">
        <v>192103</v>
      </c>
      <c r="D86">
        <v>18004037</v>
      </c>
      <c r="E86">
        <v>364998</v>
      </c>
      <c r="F86">
        <v>36153377</v>
      </c>
      <c r="G86">
        <v>0</v>
      </c>
      <c r="H86">
        <v>0</v>
      </c>
      <c r="I86">
        <v>413925</v>
      </c>
      <c r="J86">
        <v>46769826</v>
      </c>
    </row>
    <row r="87" spans="1:10" customFormat="1" x14ac:dyDescent="0.35">
      <c r="A87">
        <v>85</v>
      </c>
      <c r="B87" t="s">
        <v>29</v>
      </c>
      <c r="C87">
        <v>208013</v>
      </c>
      <c r="D87">
        <v>18212050</v>
      </c>
      <c r="E87">
        <v>361397</v>
      </c>
      <c r="F87">
        <v>36514774</v>
      </c>
      <c r="G87">
        <v>0</v>
      </c>
      <c r="H87">
        <v>0</v>
      </c>
      <c r="I87">
        <v>289358</v>
      </c>
      <c r="J87">
        <v>47059184</v>
      </c>
    </row>
    <row r="88" spans="1:10" customFormat="1" x14ac:dyDescent="0.35">
      <c r="A88">
        <v>86</v>
      </c>
      <c r="B88" t="s">
        <v>29</v>
      </c>
      <c r="C88">
        <v>231427</v>
      </c>
      <c r="D88">
        <v>18443477</v>
      </c>
      <c r="E88">
        <v>531889</v>
      </c>
      <c r="F88">
        <v>37046663</v>
      </c>
      <c r="G88">
        <v>0</v>
      </c>
      <c r="H88">
        <v>0</v>
      </c>
      <c r="I88">
        <v>766616</v>
      </c>
      <c r="J88">
        <v>47825800</v>
      </c>
    </row>
    <row r="89" spans="1:10" customFormat="1" x14ac:dyDescent="0.35">
      <c r="A89">
        <v>87</v>
      </c>
      <c r="B89" t="s">
        <v>29</v>
      </c>
      <c r="C89">
        <v>210713</v>
      </c>
      <c r="D89">
        <v>18654190</v>
      </c>
      <c r="E89">
        <v>400116</v>
      </c>
      <c r="F89">
        <v>37446779</v>
      </c>
      <c r="G89">
        <v>0</v>
      </c>
      <c r="H89">
        <v>0</v>
      </c>
      <c r="I89">
        <v>596422</v>
      </c>
      <c r="J89">
        <v>48422222</v>
      </c>
    </row>
    <row r="90" spans="1:10" customFormat="1" x14ac:dyDescent="0.35">
      <c r="A90">
        <v>88</v>
      </c>
      <c r="B90" t="s">
        <v>29</v>
      </c>
      <c r="C90">
        <v>195406</v>
      </c>
      <c r="D90">
        <v>18849596</v>
      </c>
      <c r="E90">
        <v>392011</v>
      </c>
      <c r="F90">
        <v>37838790</v>
      </c>
      <c r="G90">
        <v>0</v>
      </c>
      <c r="H90">
        <v>0</v>
      </c>
      <c r="I90">
        <v>730296</v>
      </c>
      <c r="J90">
        <v>49152518</v>
      </c>
    </row>
    <row r="91" spans="1:10" customFormat="1" x14ac:dyDescent="0.35">
      <c r="A91">
        <v>89</v>
      </c>
      <c r="B91" t="s">
        <v>29</v>
      </c>
      <c r="C91">
        <v>124567</v>
      </c>
      <c r="D91">
        <v>18974163</v>
      </c>
      <c r="E91">
        <v>255138</v>
      </c>
      <c r="F91">
        <v>38093928</v>
      </c>
      <c r="G91">
        <v>0</v>
      </c>
      <c r="H91">
        <v>0</v>
      </c>
      <c r="I91">
        <v>220019</v>
      </c>
      <c r="J91">
        <v>49372537</v>
      </c>
    </row>
    <row r="92" spans="1:10" customFormat="1" x14ac:dyDescent="0.35">
      <c r="A92">
        <v>90</v>
      </c>
      <c r="B92" t="s">
        <v>29</v>
      </c>
      <c r="C92">
        <v>103554</v>
      </c>
      <c r="D92">
        <v>19077717</v>
      </c>
      <c r="E92">
        <v>219118</v>
      </c>
      <c r="F92">
        <v>38313046</v>
      </c>
      <c r="G92">
        <v>0</v>
      </c>
      <c r="H92">
        <v>0</v>
      </c>
      <c r="I92">
        <v>309466</v>
      </c>
      <c r="J92">
        <v>49682003</v>
      </c>
    </row>
    <row r="93" spans="1:10" customFormat="1" x14ac:dyDescent="0.35">
      <c r="A93">
        <v>91</v>
      </c>
      <c r="B93" t="s">
        <v>29</v>
      </c>
      <c r="C93">
        <v>187602</v>
      </c>
      <c r="D93">
        <v>19265319</v>
      </c>
      <c r="E93">
        <v>410323</v>
      </c>
      <c r="F93">
        <v>38723369</v>
      </c>
      <c r="G93">
        <v>0</v>
      </c>
      <c r="H93">
        <v>0</v>
      </c>
      <c r="I93">
        <v>711686</v>
      </c>
      <c r="J93">
        <v>50393689</v>
      </c>
    </row>
    <row r="94" spans="1:10" customFormat="1" x14ac:dyDescent="0.35">
      <c r="A94">
        <v>92</v>
      </c>
      <c r="B94" t="s">
        <v>29</v>
      </c>
      <c r="C94">
        <v>124266</v>
      </c>
      <c r="D94">
        <v>19389585</v>
      </c>
      <c r="E94">
        <v>235929</v>
      </c>
      <c r="F94">
        <v>38959298</v>
      </c>
      <c r="G94">
        <v>0</v>
      </c>
      <c r="H94">
        <v>0</v>
      </c>
      <c r="I94">
        <v>322977</v>
      </c>
      <c r="J94">
        <v>50716666</v>
      </c>
    </row>
    <row r="95" spans="1:10" customFormat="1" x14ac:dyDescent="0.35">
      <c r="A95">
        <v>93</v>
      </c>
      <c r="B95" t="s">
        <v>29</v>
      </c>
      <c r="C95">
        <v>116463</v>
      </c>
      <c r="D95">
        <v>19506048</v>
      </c>
      <c r="E95">
        <v>213415</v>
      </c>
      <c r="F95">
        <v>39172713</v>
      </c>
      <c r="G95">
        <v>0</v>
      </c>
      <c r="H95">
        <v>0</v>
      </c>
      <c r="I95">
        <v>333780</v>
      </c>
      <c r="J95">
        <v>51050446</v>
      </c>
    </row>
    <row r="96" spans="1:10" customFormat="1" x14ac:dyDescent="0.35">
      <c r="A96">
        <v>94</v>
      </c>
      <c r="B96" t="s">
        <v>29</v>
      </c>
      <c r="C96">
        <v>176496</v>
      </c>
      <c r="D96">
        <v>19682544</v>
      </c>
      <c r="E96">
        <v>349690</v>
      </c>
      <c r="F96">
        <v>39522403</v>
      </c>
      <c r="G96">
        <v>0</v>
      </c>
      <c r="H96">
        <v>0</v>
      </c>
      <c r="I96">
        <v>538191</v>
      </c>
      <c r="J96">
        <v>51588637</v>
      </c>
    </row>
    <row r="97" spans="1:10" customFormat="1" x14ac:dyDescent="0.35">
      <c r="A97">
        <v>95</v>
      </c>
      <c r="B97" t="s">
        <v>29</v>
      </c>
      <c r="C97">
        <v>183098</v>
      </c>
      <c r="D97">
        <v>19865642</v>
      </c>
      <c r="E97">
        <v>511176</v>
      </c>
      <c r="F97">
        <v>40033579</v>
      </c>
      <c r="G97">
        <v>0</v>
      </c>
      <c r="H97">
        <v>0</v>
      </c>
      <c r="I97">
        <v>811641</v>
      </c>
      <c r="J97">
        <v>52400278</v>
      </c>
    </row>
    <row r="98" spans="1:10" customFormat="1" x14ac:dyDescent="0.35">
      <c r="A98">
        <v>96</v>
      </c>
      <c r="B98" t="s">
        <v>29</v>
      </c>
      <c r="C98">
        <v>280953</v>
      </c>
      <c r="D98">
        <v>20146595</v>
      </c>
      <c r="E98">
        <v>574810</v>
      </c>
      <c r="F98">
        <v>40608389</v>
      </c>
      <c r="G98">
        <v>0</v>
      </c>
      <c r="H98">
        <v>0</v>
      </c>
      <c r="I98">
        <v>769015</v>
      </c>
      <c r="J98">
        <v>53169293</v>
      </c>
    </row>
    <row r="99" spans="1:10" customFormat="1" x14ac:dyDescent="0.35">
      <c r="A99">
        <v>97</v>
      </c>
      <c r="B99" t="s">
        <v>29</v>
      </c>
      <c r="C99">
        <v>182801</v>
      </c>
      <c r="D99">
        <v>20329396</v>
      </c>
      <c r="E99">
        <v>319974</v>
      </c>
      <c r="F99">
        <v>40928363</v>
      </c>
      <c r="G99">
        <v>0</v>
      </c>
      <c r="H99">
        <v>0</v>
      </c>
      <c r="I99">
        <v>569409</v>
      </c>
      <c r="J99">
        <v>53738702</v>
      </c>
    </row>
    <row r="100" spans="1:10" customFormat="1" x14ac:dyDescent="0.35">
      <c r="A100">
        <v>98</v>
      </c>
      <c r="B100" t="s">
        <v>29</v>
      </c>
      <c r="C100">
        <v>270447</v>
      </c>
      <c r="D100">
        <v>20599843</v>
      </c>
      <c r="E100">
        <v>718292</v>
      </c>
      <c r="F100">
        <v>41646655</v>
      </c>
      <c r="G100">
        <v>0</v>
      </c>
      <c r="H100">
        <v>0</v>
      </c>
      <c r="I100">
        <v>865370</v>
      </c>
      <c r="J100">
        <v>54604072</v>
      </c>
    </row>
    <row r="101" spans="1:10" customFormat="1" x14ac:dyDescent="0.35">
      <c r="A101">
        <v>99</v>
      </c>
      <c r="B101" t="s">
        <v>29</v>
      </c>
      <c r="C101">
        <v>132670</v>
      </c>
      <c r="D101">
        <v>20732513</v>
      </c>
      <c r="E101">
        <v>225422</v>
      </c>
      <c r="F101">
        <v>41872077</v>
      </c>
      <c r="G101">
        <v>0</v>
      </c>
      <c r="H101">
        <v>0</v>
      </c>
      <c r="I101">
        <v>193905</v>
      </c>
      <c r="J101">
        <v>54797977</v>
      </c>
    </row>
    <row r="102" spans="1:10" customFormat="1" x14ac:dyDescent="0.35">
      <c r="A102">
        <v>100</v>
      </c>
      <c r="B102" t="s">
        <v>29</v>
      </c>
      <c r="C102">
        <v>116764</v>
      </c>
      <c r="D102">
        <v>20849277</v>
      </c>
      <c r="E102">
        <v>254238</v>
      </c>
      <c r="F102">
        <v>42126315</v>
      </c>
      <c r="G102">
        <v>0</v>
      </c>
      <c r="H102">
        <v>0</v>
      </c>
      <c r="I102">
        <v>374604</v>
      </c>
      <c r="J102">
        <v>55172581</v>
      </c>
    </row>
    <row r="103" spans="1:10" customFormat="1" x14ac:dyDescent="0.35">
      <c r="A103">
        <v>101</v>
      </c>
      <c r="B103" t="s">
        <v>29</v>
      </c>
      <c r="C103">
        <v>162688</v>
      </c>
      <c r="D103">
        <v>21011965</v>
      </c>
      <c r="E103">
        <v>352693</v>
      </c>
      <c r="F103">
        <v>42479008</v>
      </c>
      <c r="G103">
        <v>0</v>
      </c>
      <c r="H103">
        <v>0</v>
      </c>
      <c r="I103">
        <v>530688</v>
      </c>
      <c r="J103">
        <v>55703269</v>
      </c>
    </row>
    <row r="104" spans="1:10" customFormat="1" x14ac:dyDescent="0.35">
      <c r="A104">
        <v>102</v>
      </c>
      <c r="B104" t="s">
        <v>29</v>
      </c>
      <c r="C104">
        <v>225122</v>
      </c>
      <c r="D104">
        <v>21237087</v>
      </c>
      <c r="E104">
        <v>450543</v>
      </c>
      <c r="F104">
        <v>42929551</v>
      </c>
      <c r="G104">
        <v>0</v>
      </c>
      <c r="H104">
        <v>0</v>
      </c>
      <c r="I104">
        <v>740200</v>
      </c>
      <c r="J104">
        <v>56443469</v>
      </c>
    </row>
    <row r="105" spans="1:10" customFormat="1" x14ac:dyDescent="0.35">
      <c r="A105">
        <v>103</v>
      </c>
      <c r="B105" t="s">
        <v>29</v>
      </c>
      <c r="C105">
        <v>253636</v>
      </c>
      <c r="D105">
        <v>21490723</v>
      </c>
      <c r="E105">
        <v>521082</v>
      </c>
      <c r="F105">
        <v>43450633</v>
      </c>
      <c r="G105">
        <v>0</v>
      </c>
      <c r="H105">
        <v>0</v>
      </c>
      <c r="I105">
        <v>826347</v>
      </c>
      <c r="J105">
        <v>57269816</v>
      </c>
    </row>
    <row r="106" spans="1:10" customFormat="1" x14ac:dyDescent="0.35">
      <c r="A106">
        <v>104</v>
      </c>
      <c r="B106" t="s">
        <v>29</v>
      </c>
      <c r="C106">
        <v>178597</v>
      </c>
      <c r="D106">
        <v>21669320</v>
      </c>
      <c r="E106">
        <v>346987</v>
      </c>
      <c r="F106">
        <v>43797620</v>
      </c>
      <c r="G106">
        <v>0</v>
      </c>
      <c r="H106">
        <v>0</v>
      </c>
      <c r="I106">
        <v>391713</v>
      </c>
      <c r="J106">
        <v>57661529</v>
      </c>
    </row>
    <row r="107" spans="1:10" customFormat="1" x14ac:dyDescent="0.35">
      <c r="A107">
        <v>105</v>
      </c>
      <c r="B107" t="s">
        <v>29</v>
      </c>
      <c r="C107">
        <v>184900</v>
      </c>
      <c r="D107">
        <v>21854220</v>
      </c>
      <c r="E107">
        <v>412723</v>
      </c>
      <c r="F107">
        <v>44210343</v>
      </c>
      <c r="G107">
        <v>0</v>
      </c>
      <c r="H107">
        <v>0</v>
      </c>
      <c r="I107">
        <v>676265</v>
      </c>
      <c r="J107">
        <v>58337794</v>
      </c>
    </row>
    <row r="108" spans="1:10" customFormat="1" x14ac:dyDescent="0.35">
      <c r="A108">
        <v>106</v>
      </c>
      <c r="B108" t="s">
        <v>29</v>
      </c>
      <c r="C108">
        <v>193005</v>
      </c>
      <c r="D108">
        <v>22047225</v>
      </c>
      <c r="E108">
        <v>373402</v>
      </c>
      <c r="F108">
        <v>44583745</v>
      </c>
      <c r="G108">
        <v>0</v>
      </c>
      <c r="H108">
        <v>0</v>
      </c>
      <c r="I108">
        <v>380606</v>
      </c>
      <c r="J108">
        <v>58718400</v>
      </c>
    </row>
    <row r="109" spans="1:10" customFormat="1" x14ac:dyDescent="0.35">
      <c r="A109">
        <v>107</v>
      </c>
      <c r="B109" t="s">
        <v>29</v>
      </c>
      <c r="C109">
        <v>220921</v>
      </c>
      <c r="D109">
        <v>22268146</v>
      </c>
      <c r="E109">
        <v>462851</v>
      </c>
      <c r="F109">
        <v>45046596</v>
      </c>
      <c r="G109">
        <v>0</v>
      </c>
      <c r="H109">
        <v>0</v>
      </c>
      <c r="I109">
        <v>783423</v>
      </c>
      <c r="J109">
        <v>59501823</v>
      </c>
    </row>
    <row r="110" spans="1:10" customFormat="1" x14ac:dyDescent="0.35">
      <c r="A110">
        <v>108</v>
      </c>
      <c r="B110" t="s">
        <v>29</v>
      </c>
      <c r="C110">
        <v>226324</v>
      </c>
      <c r="D110">
        <v>22494470</v>
      </c>
      <c r="E110">
        <v>476356</v>
      </c>
      <c r="F110">
        <v>45522952</v>
      </c>
      <c r="G110">
        <v>0</v>
      </c>
      <c r="H110">
        <v>0</v>
      </c>
      <c r="I110">
        <v>829649</v>
      </c>
      <c r="J110">
        <v>60331472</v>
      </c>
    </row>
    <row r="111" spans="1:10" customFormat="1" x14ac:dyDescent="0.35">
      <c r="A111">
        <v>109</v>
      </c>
      <c r="B111" t="s">
        <v>29</v>
      </c>
      <c r="C111">
        <v>163888</v>
      </c>
      <c r="D111">
        <v>22658358</v>
      </c>
      <c r="E111">
        <v>316372</v>
      </c>
      <c r="F111">
        <v>45839324</v>
      </c>
      <c r="G111">
        <v>0</v>
      </c>
      <c r="H111">
        <v>0</v>
      </c>
      <c r="I111">
        <v>261141</v>
      </c>
      <c r="J111">
        <v>60592613</v>
      </c>
    </row>
    <row r="112" spans="1:10" customFormat="1" x14ac:dyDescent="0.35">
      <c r="A112">
        <v>110</v>
      </c>
      <c r="B112" t="s">
        <v>29</v>
      </c>
      <c r="C112">
        <v>248536</v>
      </c>
      <c r="D112">
        <v>22906894</v>
      </c>
      <c r="E112">
        <v>531588</v>
      </c>
      <c r="F112">
        <v>46370912</v>
      </c>
      <c r="G112">
        <v>0</v>
      </c>
      <c r="H112">
        <v>0</v>
      </c>
      <c r="I112">
        <v>802035</v>
      </c>
      <c r="J112">
        <v>61394648</v>
      </c>
    </row>
    <row r="113" spans="1:10" customFormat="1" x14ac:dyDescent="0.35">
      <c r="A113">
        <v>111</v>
      </c>
      <c r="B113" t="s">
        <v>29</v>
      </c>
      <c r="C113">
        <v>223021</v>
      </c>
      <c r="D113">
        <v>23129915</v>
      </c>
      <c r="E113">
        <v>394414</v>
      </c>
      <c r="F113">
        <v>46765326</v>
      </c>
      <c r="G113">
        <v>0</v>
      </c>
      <c r="H113">
        <v>0</v>
      </c>
      <c r="I113">
        <v>615032</v>
      </c>
      <c r="J113">
        <v>62009680</v>
      </c>
    </row>
    <row r="114" spans="1:10" customFormat="1" x14ac:dyDescent="0.35">
      <c r="A114">
        <v>112</v>
      </c>
      <c r="B114" t="s">
        <v>29</v>
      </c>
      <c r="C114">
        <v>110760</v>
      </c>
      <c r="D114">
        <v>23240675</v>
      </c>
      <c r="E114">
        <v>196306</v>
      </c>
      <c r="F114">
        <v>46961632</v>
      </c>
      <c r="G114">
        <v>0</v>
      </c>
      <c r="H114">
        <v>0</v>
      </c>
      <c r="I114">
        <v>182199</v>
      </c>
      <c r="J114">
        <v>62191879</v>
      </c>
    </row>
    <row r="115" spans="1:10" customFormat="1" x14ac:dyDescent="0.35">
      <c r="A115">
        <v>113</v>
      </c>
      <c r="B115" t="s">
        <v>29</v>
      </c>
      <c r="C115">
        <v>156984</v>
      </c>
      <c r="D115">
        <v>23397659</v>
      </c>
      <c r="E115">
        <v>326878</v>
      </c>
      <c r="F115">
        <v>47288510</v>
      </c>
      <c r="G115">
        <v>0</v>
      </c>
      <c r="H115">
        <v>0</v>
      </c>
      <c r="I115">
        <v>651954</v>
      </c>
      <c r="J115">
        <v>62843833</v>
      </c>
    </row>
    <row r="116" spans="1:10" customFormat="1" x14ac:dyDescent="0.35">
      <c r="A116">
        <v>114</v>
      </c>
      <c r="B116" t="s">
        <v>29</v>
      </c>
      <c r="C116">
        <v>178296</v>
      </c>
      <c r="D116">
        <v>23575955</v>
      </c>
      <c r="E116">
        <v>336482</v>
      </c>
      <c r="F116">
        <v>47624992</v>
      </c>
      <c r="G116">
        <v>0</v>
      </c>
      <c r="H116">
        <v>0</v>
      </c>
      <c r="I116">
        <v>400117</v>
      </c>
      <c r="J116">
        <v>63243950</v>
      </c>
    </row>
    <row r="117" spans="1:10" customFormat="1" x14ac:dyDescent="0.35">
      <c r="A117">
        <v>115</v>
      </c>
      <c r="B117" t="s">
        <v>29</v>
      </c>
      <c r="C117">
        <v>89749</v>
      </c>
      <c r="D117">
        <v>23665704</v>
      </c>
      <c r="E117">
        <v>177698</v>
      </c>
      <c r="F117">
        <v>47802690</v>
      </c>
      <c r="G117">
        <v>0</v>
      </c>
      <c r="H117">
        <v>0</v>
      </c>
      <c r="I117">
        <v>181598</v>
      </c>
      <c r="J117">
        <v>63425548</v>
      </c>
    </row>
    <row r="118" spans="1:10" customFormat="1" x14ac:dyDescent="0.35">
      <c r="A118">
        <v>116</v>
      </c>
      <c r="B118" t="s">
        <v>29</v>
      </c>
      <c r="C118">
        <v>77742</v>
      </c>
      <c r="D118">
        <v>23743446</v>
      </c>
      <c r="E118">
        <v>153683</v>
      </c>
      <c r="F118">
        <v>47956373</v>
      </c>
      <c r="G118">
        <v>0</v>
      </c>
      <c r="H118">
        <v>0</v>
      </c>
      <c r="I118">
        <v>183099</v>
      </c>
      <c r="J118">
        <v>63608647</v>
      </c>
    </row>
    <row r="119" spans="1:10" customFormat="1" x14ac:dyDescent="0.35">
      <c r="A119">
        <v>117</v>
      </c>
      <c r="B119" t="s">
        <v>29</v>
      </c>
      <c r="C119">
        <v>180098</v>
      </c>
      <c r="D119">
        <v>23923544</v>
      </c>
      <c r="E119">
        <v>398617</v>
      </c>
      <c r="F119">
        <v>48354990</v>
      </c>
      <c r="G119">
        <v>0</v>
      </c>
      <c r="H119">
        <v>0</v>
      </c>
      <c r="I119">
        <v>585918</v>
      </c>
      <c r="J119">
        <v>64194565</v>
      </c>
    </row>
    <row r="120" spans="1:10" customFormat="1" x14ac:dyDescent="0.35">
      <c r="A120">
        <v>118</v>
      </c>
      <c r="B120" t="s">
        <v>29</v>
      </c>
      <c r="C120">
        <v>147080</v>
      </c>
      <c r="D120">
        <v>24070624</v>
      </c>
      <c r="E120">
        <v>286356</v>
      </c>
      <c r="F120">
        <v>48641346</v>
      </c>
      <c r="G120">
        <v>0</v>
      </c>
      <c r="H120">
        <v>0</v>
      </c>
      <c r="I120">
        <v>552298</v>
      </c>
      <c r="J120">
        <v>64746863</v>
      </c>
    </row>
    <row r="121" spans="1:10" customFormat="1" x14ac:dyDescent="0.35">
      <c r="A121">
        <v>119</v>
      </c>
      <c r="B121" t="s">
        <v>29</v>
      </c>
      <c r="C121">
        <v>180697</v>
      </c>
      <c r="D121">
        <v>24251321</v>
      </c>
      <c r="E121">
        <v>379405</v>
      </c>
      <c r="F121">
        <v>49020751</v>
      </c>
      <c r="G121">
        <v>0</v>
      </c>
      <c r="H121">
        <v>0</v>
      </c>
      <c r="I121">
        <v>687371</v>
      </c>
      <c r="J121">
        <v>65434234</v>
      </c>
    </row>
    <row r="122" spans="1:10" customFormat="1" x14ac:dyDescent="0.35">
      <c r="A122">
        <v>120</v>
      </c>
      <c r="B122" t="s">
        <v>29</v>
      </c>
      <c r="C122">
        <v>167191</v>
      </c>
      <c r="D122">
        <v>24418512</v>
      </c>
      <c r="E122">
        <v>346389</v>
      </c>
      <c r="F122">
        <v>49367140</v>
      </c>
      <c r="G122">
        <v>0</v>
      </c>
      <c r="H122">
        <v>0</v>
      </c>
      <c r="I122">
        <v>654353</v>
      </c>
      <c r="J122">
        <v>66088587</v>
      </c>
    </row>
    <row r="123" spans="1:10" customFormat="1" x14ac:dyDescent="0.35">
      <c r="A123">
        <v>121</v>
      </c>
      <c r="B123" t="s">
        <v>29</v>
      </c>
      <c r="C123">
        <v>183099</v>
      </c>
      <c r="D123">
        <v>24601611</v>
      </c>
      <c r="E123">
        <v>377604</v>
      </c>
      <c r="F123">
        <v>49744744</v>
      </c>
      <c r="G123">
        <v>0</v>
      </c>
      <c r="H123">
        <v>0</v>
      </c>
      <c r="I123">
        <v>748305</v>
      </c>
      <c r="J123">
        <v>66836892</v>
      </c>
    </row>
    <row r="124" spans="1:10" customFormat="1" x14ac:dyDescent="0.35">
      <c r="A124">
        <v>122</v>
      </c>
      <c r="B124" t="s">
        <v>29</v>
      </c>
      <c r="C124">
        <v>152782</v>
      </c>
      <c r="D124">
        <v>24754393</v>
      </c>
      <c r="E124">
        <v>296261</v>
      </c>
      <c r="F124">
        <v>50041005</v>
      </c>
      <c r="G124">
        <v>0</v>
      </c>
      <c r="H124">
        <v>0</v>
      </c>
      <c r="I124">
        <v>550197</v>
      </c>
      <c r="J124">
        <v>67387089</v>
      </c>
    </row>
    <row r="125" spans="1:10" customFormat="1" x14ac:dyDescent="0.35">
      <c r="A125">
        <v>123</v>
      </c>
      <c r="B125" t="s">
        <v>29</v>
      </c>
      <c r="C125">
        <v>173794</v>
      </c>
      <c r="D125">
        <v>24928187</v>
      </c>
      <c r="E125">
        <v>366498</v>
      </c>
      <c r="F125">
        <v>50407503</v>
      </c>
      <c r="G125">
        <v>0</v>
      </c>
      <c r="H125">
        <v>0</v>
      </c>
      <c r="I125">
        <v>704182</v>
      </c>
      <c r="J125">
        <v>68091271</v>
      </c>
    </row>
    <row r="126" spans="1:10" customFormat="1" x14ac:dyDescent="0.35">
      <c r="A126">
        <v>124</v>
      </c>
      <c r="B126" t="s">
        <v>29</v>
      </c>
      <c r="C126">
        <v>173795</v>
      </c>
      <c r="D126">
        <v>25101982</v>
      </c>
      <c r="E126">
        <v>426531</v>
      </c>
      <c r="F126">
        <v>50834034</v>
      </c>
      <c r="G126">
        <v>0</v>
      </c>
      <c r="H126">
        <v>0</v>
      </c>
      <c r="I126">
        <v>721890</v>
      </c>
      <c r="J126">
        <v>68813161</v>
      </c>
    </row>
    <row r="127" spans="1:10" customFormat="1" x14ac:dyDescent="0.35">
      <c r="A127">
        <v>125</v>
      </c>
      <c r="B127" t="s">
        <v>29</v>
      </c>
      <c r="C127">
        <v>118864</v>
      </c>
      <c r="D127">
        <v>25220846</v>
      </c>
      <c r="E127">
        <v>190004</v>
      </c>
      <c r="F127">
        <v>51024038</v>
      </c>
      <c r="G127">
        <v>0</v>
      </c>
      <c r="H127">
        <v>0</v>
      </c>
      <c r="I127">
        <v>196906</v>
      </c>
      <c r="J127">
        <v>69010067</v>
      </c>
    </row>
    <row r="128" spans="1:10" customFormat="1" x14ac:dyDescent="0.35">
      <c r="A128">
        <v>126</v>
      </c>
      <c r="B128" t="s">
        <v>29</v>
      </c>
      <c r="C128">
        <v>81044</v>
      </c>
      <c r="D128">
        <v>25301890</v>
      </c>
      <c r="E128">
        <v>162388</v>
      </c>
      <c r="F128">
        <v>51186426</v>
      </c>
      <c r="G128">
        <v>0</v>
      </c>
      <c r="H128">
        <v>0</v>
      </c>
      <c r="I128">
        <v>172894</v>
      </c>
      <c r="J128">
        <v>69182961</v>
      </c>
    </row>
    <row r="129" spans="1:10" customFormat="1" x14ac:dyDescent="0.35">
      <c r="A129">
        <v>127</v>
      </c>
      <c r="B129" t="s">
        <v>29</v>
      </c>
      <c r="C129">
        <v>114661</v>
      </c>
      <c r="D129">
        <v>25416551</v>
      </c>
      <c r="E129">
        <v>236229</v>
      </c>
      <c r="F129">
        <v>51422655</v>
      </c>
      <c r="G129">
        <v>0</v>
      </c>
      <c r="H129">
        <v>0</v>
      </c>
      <c r="I129">
        <v>366500</v>
      </c>
      <c r="J129">
        <v>69549461</v>
      </c>
    </row>
    <row r="130" spans="1:10" customFormat="1" x14ac:dyDescent="0.35">
      <c r="A130">
        <v>128</v>
      </c>
      <c r="B130" t="s">
        <v>29</v>
      </c>
      <c r="C130">
        <v>92750</v>
      </c>
      <c r="D130">
        <v>25509301</v>
      </c>
      <c r="E130">
        <v>211614</v>
      </c>
      <c r="F130">
        <v>51634269</v>
      </c>
      <c r="G130">
        <v>0</v>
      </c>
      <c r="H130">
        <v>0</v>
      </c>
      <c r="I130">
        <v>188803</v>
      </c>
      <c r="J130">
        <v>69738264</v>
      </c>
    </row>
    <row r="131" spans="1:10" customFormat="1" x14ac:dyDescent="0.35">
      <c r="A131">
        <v>129</v>
      </c>
      <c r="B131" t="s">
        <v>29</v>
      </c>
      <c r="C131">
        <v>208914</v>
      </c>
      <c r="D131">
        <v>25718215</v>
      </c>
      <c r="E131">
        <v>480861</v>
      </c>
      <c r="F131">
        <v>52115130</v>
      </c>
      <c r="G131">
        <v>0</v>
      </c>
      <c r="H131">
        <v>0</v>
      </c>
      <c r="I131">
        <v>702081</v>
      </c>
      <c r="J131">
        <v>70440345</v>
      </c>
    </row>
    <row r="132" spans="1:10" customFormat="1" x14ac:dyDescent="0.35">
      <c r="A132">
        <v>130</v>
      </c>
      <c r="B132" t="s">
        <v>29</v>
      </c>
      <c r="C132">
        <v>182797</v>
      </c>
      <c r="D132">
        <v>25901012</v>
      </c>
      <c r="E132">
        <v>356893</v>
      </c>
      <c r="F132">
        <v>52472023</v>
      </c>
      <c r="G132">
        <v>0</v>
      </c>
      <c r="H132">
        <v>0</v>
      </c>
      <c r="I132">
        <v>698478</v>
      </c>
      <c r="J132">
        <v>71138823</v>
      </c>
    </row>
    <row r="133" spans="1:10" customFormat="1" x14ac:dyDescent="0.35">
      <c r="A133">
        <v>131</v>
      </c>
      <c r="B133" t="s">
        <v>29</v>
      </c>
      <c r="C133">
        <v>133572</v>
      </c>
      <c r="D133">
        <v>26034584</v>
      </c>
      <c r="E133">
        <v>479359</v>
      </c>
      <c r="F133">
        <v>52951382</v>
      </c>
      <c r="G133">
        <v>0</v>
      </c>
      <c r="H133">
        <v>0</v>
      </c>
      <c r="I133">
        <v>793329</v>
      </c>
      <c r="J133">
        <v>71932152</v>
      </c>
    </row>
    <row r="134" spans="1:10" customFormat="1" x14ac:dyDescent="0.35">
      <c r="A134">
        <v>132</v>
      </c>
      <c r="B134" t="s">
        <v>29</v>
      </c>
      <c r="C134">
        <v>194505</v>
      </c>
      <c r="D134">
        <v>26229089</v>
      </c>
      <c r="E134">
        <v>388711</v>
      </c>
      <c r="F134">
        <v>53340093</v>
      </c>
      <c r="G134">
        <v>0</v>
      </c>
      <c r="H134">
        <v>0</v>
      </c>
      <c r="I134">
        <v>602129</v>
      </c>
      <c r="J134">
        <v>72534281</v>
      </c>
    </row>
    <row r="135" spans="1:10" customFormat="1" x14ac:dyDescent="0.35">
      <c r="A135">
        <v>133</v>
      </c>
      <c r="B135" t="s">
        <v>29</v>
      </c>
      <c r="C135">
        <v>83145</v>
      </c>
      <c r="D135">
        <v>26312234</v>
      </c>
      <c r="E135">
        <v>184599</v>
      </c>
      <c r="F135">
        <v>53524692</v>
      </c>
      <c r="G135">
        <v>0</v>
      </c>
      <c r="H135">
        <v>0</v>
      </c>
      <c r="I135">
        <v>202910</v>
      </c>
      <c r="J135">
        <v>72737191</v>
      </c>
    </row>
    <row r="136" spans="1:10" customFormat="1" x14ac:dyDescent="0.35">
      <c r="A136">
        <v>134</v>
      </c>
      <c r="B136" t="s">
        <v>29</v>
      </c>
      <c r="C136">
        <v>93051</v>
      </c>
      <c r="D136">
        <v>26405285</v>
      </c>
      <c r="E136">
        <v>192104</v>
      </c>
      <c r="F136">
        <v>53716796</v>
      </c>
      <c r="G136">
        <v>0</v>
      </c>
      <c r="H136">
        <v>0</v>
      </c>
      <c r="I136">
        <v>323576</v>
      </c>
      <c r="J136">
        <v>73060767</v>
      </c>
    </row>
    <row r="137" spans="1:10" customFormat="1" x14ac:dyDescent="0.35">
      <c r="A137">
        <v>135</v>
      </c>
      <c r="B137" t="s">
        <v>29</v>
      </c>
      <c r="C137">
        <v>81044</v>
      </c>
      <c r="D137">
        <v>26486329</v>
      </c>
      <c r="E137">
        <v>193905</v>
      </c>
      <c r="F137">
        <v>53910701</v>
      </c>
      <c r="G137">
        <v>0</v>
      </c>
      <c r="H137">
        <v>0</v>
      </c>
      <c r="I137">
        <v>214916</v>
      </c>
      <c r="J137">
        <v>73275683</v>
      </c>
    </row>
    <row r="138" spans="1:10" customFormat="1" x14ac:dyDescent="0.35">
      <c r="A138">
        <v>136</v>
      </c>
      <c r="B138" t="s">
        <v>29</v>
      </c>
      <c r="C138">
        <v>97253</v>
      </c>
      <c r="D138">
        <v>26583582</v>
      </c>
      <c r="E138">
        <v>188803</v>
      </c>
      <c r="F138">
        <v>54099504</v>
      </c>
      <c r="G138">
        <v>0</v>
      </c>
      <c r="H138">
        <v>0</v>
      </c>
      <c r="I138">
        <v>356592</v>
      </c>
      <c r="J138">
        <v>73632275</v>
      </c>
    </row>
    <row r="139" spans="1:10" customFormat="1" x14ac:dyDescent="0.35">
      <c r="A139">
        <v>137</v>
      </c>
      <c r="B139" t="s">
        <v>29</v>
      </c>
      <c r="C139">
        <v>129971</v>
      </c>
      <c r="D139">
        <v>26713553</v>
      </c>
      <c r="E139">
        <v>259640</v>
      </c>
      <c r="F139">
        <v>54359144</v>
      </c>
      <c r="G139">
        <v>0</v>
      </c>
      <c r="H139">
        <v>0</v>
      </c>
      <c r="I139">
        <v>707183</v>
      </c>
      <c r="J139">
        <v>74339458</v>
      </c>
    </row>
    <row r="140" spans="1:10" customFormat="1" x14ac:dyDescent="0.35">
      <c r="A140">
        <v>138</v>
      </c>
      <c r="B140" t="s">
        <v>29</v>
      </c>
      <c r="C140">
        <v>91550</v>
      </c>
      <c r="D140">
        <v>26805103</v>
      </c>
      <c r="E140">
        <v>177095</v>
      </c>
      <c r="F140">
        <v>54536239</v>
      </c>
      <c r="G140">
        <v>0</v>
      </c>
      <c r="H140">
        <v>0</v>
      </c>
      <c r="I140">
        <v>312470</v>
      </c>
      <c r="J140">
        <v>74651928</v>
      </c>
    </row>
    <row r="141" spans="1:10" customFormat="1" x14ac:dyDescent="0.35">
      <c r="A141">
        <v>139</v>
      </c>
      <c r="B141" t="s">
        <v>29</v>
      </c>
      <c r="C141">
        <v>128169</v>
      </c>
      <c r="D141">
        <v>26933272</v>
      </c>
      <c r="E141">
        <v>275549</v>
      </c>
      <c r="F141">
        <v>54811788</v>
      </c>
      <c r="G141">
        <v>0</v>
      </c>
      <c r="H141">
        <v>0</v>
      </c>
      <c r="I141">
        <v>792731</v>
      </c>
      <c r="J141">
        <v>75444659</v>
      </c>
    </row>
    <row r="142" spans="1:10" customFormat="1" x14ac:dyDescent="0.35">
      <c r="A142">
        <v>140</v>
      </c>
      <c r="B142" t="s">
        <v>29</v>
      </c>
      <c r="C142">
        <v>90649</v>
      </c>
      <c r="D142">
        <v>27023921</v>
      </c>
      <c r="E142">
        <v>193606</v>
      </c>
      <c r="F142">
        <v>55005394</v>
      </c>
      <c r="G142">
        <v>0</v>
      </c>
      <c r="H142">
        <v>0</v>
      </c>
      <c r="I142">
        <v>195705</v>
      </c>
      <c r="J142">
        <v>75640364</v>
      </c>
    </row>
    <row r="143" spans="1:10" customFormat="1" x14ac:dyDescent="0.35">
      <c r="A143">
        <v>141</v>
      </c>
      <c r="B143" t="s">
        <v>29</v>
      </c>
      <c r="C143">
        <v>114662</v>
      </c>
      <c r="D143">
        <v>27138583</v>
      </c>
      <c r="E143">
        <v>218819</v>
      </c>
      <c r="F143">
        <v>55224213</v>
      </c>
      <c r="G143">
        <v>0</v>
      </c>
      <c r="H143">
        <v>0</v>
      </c>
      <c r="I143">
        <v>536090</v>
      </c>
      <c r="J143">
        <v>76176454</v>
      </c>
    </row>
    <row r="144" spans="1:10" customFormat="1" x14ac:dyDescent="0.35">
      <c r="A144">
        <v>142</v>
      </c>
      <c r="B144" t="s">
        <v>29</v>
      </c>
      <c r="C144">
        <v>112261</v>
      </c>
      <c r="D144">
        <v>27250844</v>
      </c>
      <c r="E144">
        <v>176796</v>
      </c>
      <c r="F144">
        <v>55401009</v>
      </c>
      <c r="G144">
        <v>0</v>
      </c>
      <c r="H144">
        <v>0</v>
      </c>
      <c r="I144">
        <v>330179</v>
      </c>
      <c r="J144">
        <v>76506633</v>
      </c>
    </row>
    <row r="145" spans="1:10" customFormat="1" x14ac:dyDescent="0.35">
      <c r="A145">
        <v>143</v>
      </c>
      <c r="B145" t="s">
        <v>29</v>
      </c>
      <c r="C145">
        <v>184900</v>
      </c>
      <c r="D145">
        <v>27435744</v>
      </c>
      <c r="E145">
        <v>541493</v>
      </c>
      <c r="F145">
        <v>55942502</v>
      </c>
      <c r="G145">
        <v>0</v>
      </c>
      <c r="H145">
        <v>0</v>
      </c>
      <c r="I145">
        <v>884277</v>
      </c>
      <c r="J145">
        <v>77390910</v>
      </c>
    </row>
    <row r="146" spans="1:10" customFormat="1" x14ac:dyDescent="0.35">
      <c r="A146">
        <v>144</v>
      </c>
      <c r="B146" t="s">
        <v>29</v>
      </c>
      <c r="C146">
        <v>109861</v>
      </c>
      <c r="D146">
        <v>27545605</v>
      </c>
      <c r="E146">
        <v>200508</v>
      </c>
      <c r="F146">
        <v>56143010</v>
      </c>
      <c r="G146">
        <v>0</v>
      </c>
      <c r="H146">
        <v>0</v>
      </c>
      <c r="I146">
        <v>356892</v>
      </c>
      <c r="J146">
        <v>77747802</v>
      </c>
    </row>
    <row r="147" spans="1:10" customFormat="1" x14ac:dyDescent="0.35">
      <c r="A147">
        <v>145</v>
      </c>
      <c r="B147" t="s">
        <v>29</v>
      </c>
      <c r="C147">
        <v>73540</v>
      </c>
      <c r="D147">
        <v>27619145</v>
      </c>
      <c r="E147">
        <v>135973</v>
      </c>
      <c r="F147">
        <v>56278983</v>
      </c>
      <c r="G147">
        <v>0</v>
      </c>
      <c r="H147">
        <v>0</v>
      </c>
      <c r="I147">
        <v>176796</v>
      </c>
      <c r="J147">
        <v>77924598</v>
      </c>
    </row>
    <row r="148" spans="1:10" customFormat="1" x14ac:dyDescent="0.35">
      <c r="A148">
        <v>146</v>
      </c>
      <c r="B148" t="s">
        <v>29</v>
      </c>
      <c r="C148">
        <v>174395</v>
      </c>
      <c r="D148">
        <v>27793540</v>
      </c>
      <c r="E148">
        <v>354493</v>
      </c>
      <c r="F148">
        <v>56633476</v>
      </c>
      <c r="G148">
        <v>0</v>
      </c>
      <c r="H148">
        <v>0</v>
      </c>
      <c r="I148">
        <v>750108</v>
      </c>
      <c r="J148">
        <v>78674706</v>
      </c>
    </row>
    <row r="149" spans="1:10" customFormat="1" x14ac:dyDescent="0.35">
      <c r="A149">
        <v>147</v>
      </c>
      <c r="B149" t="s">
        <v>29</v>
      </c>
      <c r="C149">
        <v>85246</v>
      </c>
      <c r="D149">
        <v>27878786</v>
      </c>
      <c r="E149">
        <v>147380</v>
      </c>
      <c r="F149">
        <v>56780856</v>
      </c>
      <c r="G149">
        <v>0</v>
      </c>
      <c r="H149">
        <v>0</v>
      </c>
      <c r="I149">
        <v>171092</v>
      </c>
      <c r="J149">
        <v>78845798</v>
      </c>
    </row>
    <row r="150" spans="1:10" customFormat="1" x14ac:dyDescent="0.35">
      <c r="A150">
        <v>148</v>
      </c>
      <c r="B150" t="s">
        <v>29</v>
      </c>
      <c r="C150">
        <v>75641</v>
      </c>
      <c r="D150">
        <v>27954427</v>
      </c>
      <c r="E150">
        <v>142877</v>
      </c>
      <c r="F150">
        <v>56923733</v>
      </c>
      <c r="G150">
        <v>0</v>
      </c>
      <c r="H150">
        <v>0</v>
      </c>
      <c r="I150">
        <v>194804</v>
      </c>
      <c r="J150">
        <v>79040602</v>
      </c>
    </row>
    <row r="151" spans="1:10" customFormat="1" x14ac:dyDescent="0.35">
      <c r="A151">
        <v>149</v>
      </c>
      <c r="B151" t="s">
        <v>29</v>
      </c>
      <c r="C151">
        <v>72639</v>
      </c>
      <c r="D151">
        <v>28027066</v>
      </c>
      <c r="E151">
        <v>137774</v>
      </c>
      <c r="F151">
        <v>57061507</v>
      </c>
      <c r="G151">
        <v>0</v>
      </c>
      <c r="H151">
        <v>0</v>
      </c>
      <c r="I151">
        <v>180698</v>
      </c>
      <c r="J151">
        <v>79221300</v>
      </c>
    </row>
    <row r="152" spans="1:10" customFormat="1" x14ac:dyDescent="0.35">
      <c r="A152">
        <v>150</v>
      </c>
      <c r="B152" t="s">
        <v>29</v>
      </c>
      <c r="C152">
        <v>69339</v>
      </c>
      <c r="D152">
        <v>28096405</v>
      </c>
      <c r="E152">
        <v>130570</v>
      </c>
      <c r="F152">
        <v>57192077</v>
      </c>
      <c r="G152">
        <v>0</v>
      </c>
      <c r="H152">
        <v>0</v>
      </c>
      <c r="I152">
        <v>176495</v>
      </c>
      <c r="J152">
        <v>79397795</v>
      </c>
    </row>
    <row r="153" spans="1:10" customFormat="1" x14ac:dyDescent="0.35">
      <c r="A153">
        <v>151</v>
      </c>
      <c r="B153" t="s">
        <v>29</v>
      </c>
      <c r="C153">
        <v>67838</v>
      </c>
      <c r="D153">
        <v>28164243</v>
      </c>
      <c r="E153">
        <v>127570</v>
      </c>
      <c r="F153">
        <v>57319647</v>
      </c>
      <c r="G153">
        <v>0</v>
      </c>
      <c r="H153">
        <v>0</v>
      </c>
      <c r="I153">
        <v>170492</v>
      </c>
      <c r="J153">
        <v>79568287</v>
      </c>
    </row>
    <row r="154" spans="1:10" customFormat="1" x14ac:dyDescent="0.35">
      <c r="A154">
        <v>152</v>
      </c>
      <c r="B154" t="s">
        <v>29</v>
      </c>
      <c r="C154">
        <v>95150</v>
      </c>
      <c r="D154">
        <v>28259393</v>
      </c>
      <c r="E154">
        <v>187002</v>
      </c>
      <c r="F154">
        <v>57506649</v>
      </c>
      <c r="G154">
        <v>0</v>
      </c>
      <c r="H154">
        <v>0</v>
      </c>
      <c r="I154">
        <v>350889</v>
      </c>
      <c r="J154">
        <v>79919176</v>
      </c>
    </row>
    <row r="155" spans="1:10" customFormat="1" x14ac:dyDescent="0.35">
      <c r="A155">
        <v>153</v>
      </c>
      <c r="B155" t="s">
        <v>29</v>
      </c>
      <c r="C155">
        <v>117664</v>
      </c>
      <c r="D155">
        <v>28377057</v>
      </c>
      <c r="E155">
        <v>210715</v>
      </c>
      <c r="F155">
        <v>57717364</v>
      </c>
      <c r="G155">
        <v>0</v>
      </c>
      <c r="H155">
        <v>0</v>
      </c>
      <c r="I155">
        <v>522284</v>
      </c>
      <c r="J155">
        <v>80441460</v>
      </c>
    </row>
    <row r="156" spans="1:10" customFormat="1" x14ac:dyDescent="0.35">
      <c r="A156">
        <v>154</v>
      </c>
      <c r="B156" t="s">
        <v>29</v>
      </c>
      <c r="C156">
        <v>131471</v>
      </c>
      <c r="D156">
        <v>28508528</v>
      </c>
      <c r="E156">
        <v>246734</v>
      </c>
      <c r="F156">
        <v>57964098</v>
      </c>
      <c r="G156">
        <v>0</v>
      </c>
      <c r="H156">
        <v>0</v>
      </c>
      <c r="I156">
        <v>765113</v>
      </c>
      <c r="J156">
        <v>81206573</v>
      </c>
    </row>
    <row r="157" spans="1:10" customFormat="1" x14ac:dyDescent="0.35">
      <c r="A157">
        <v>155</v>
      </c>
      <c r="B157" t="s">
        <v>29</v>
      </c>
      <c r="C157">
        <v>105357</v>
      </c>
      <c r="D157">
        <v>28613885</v>
      </c>
      <c r="E157">
        <v>192405</v>
      </c>
      <c r="F157">
        <v>58156503</v>
      </c>
      <c r="G157">
        <v>0</v>
      </c>
      <c r="H157">
        <v>0</v>
      </c>
      <c r="I157">
        <v>358394</v>
      </c>
      <c r="J157">
        <v>81564967</v>
      </c>
    </row>
    <row r="158" spans="1:10" customFormat="1" x14ac:dyDescent="0.35">
      <c r="A158">
        <v>156</v>
      </c>
      <c r="B158" t="s">
        <v>29</v>
      </c>
      <c r="C158">
        <v>69338</v>
      </c>
      <c r="D158">
        <v>28683223</v>
      </c>
      <c r="E158">
        <v>136573</v>
      </c>
      <c r="F158">
        <v>58293076</v>
      </c>
      <c r="G158">
        <v>0</v>
      </c>
      <c r="H158">
        <v>0</v>
      </c>
      <c r="I158">
        <v>184001</v>
      </c>
      <c r="J158">
        <v>81748968</v>
      </c>
    </row>
    <row r="159" spans="1:10" customFormat="1" x14ac:dyDescent="0.35">
      <c r="A159">
        <v>157</v>
      </c>
      <c r="B159" t="s">
        <v>29</v>
      </c>
      <c r="C159">
        <v>131172</v>
      </c>
      <c r="D159">
        <v>28814395</v>
      </c>
      <c r="E159">
        <v>255738</v>
      </c>
      <c r="F159">
        <v>58548814</v>
      </c>
      <c r="G159">
        <v>0</v>
      </c>
      <c r="H159">
        <v>0</v>
      </c>
      <c r="I159">
        <v>683169</v>
      </c>
      <c r="J159">
        <v>82432137</v>
      </c>
    </row>
    <row r="160" spans="1:10" customFormat="1" x14ac:dyDescent="0.35">
      <c r="A160">
        <v>158</v>
      </c>
      <c r="B160" t="s">
        <v>29</v>
      </c>
      <c r="C160">
        <v>134473</v>
      </c>
      <c r="D160">
        <v>28948868</v>
      </c>
      <c r="E160">
        <v>255738</v>
      </c>
      <c r="F160">
        <v>58804552</v>
      </c>
      <c r="G160">
        <v>0</v>
      </c>
      <c r="H160">
        <v>0</v>
      </c>
      <c r="I160">
        <v>689471</v>
      </c>
      <c r="J160">
        <v>83121608</v>
      </c>
    </row>
    <row r="161" spans="1:10" customFormat="1" x14ac:dyDescent="0.35">
      <c r="A161">
        <v>159</v>
      </c>
      <c r="B161" t="s">
        <v>29</v>
      </c>
      <c r="C161">
        <v>80443</v>
      </c>
      <c r="D161">
        <v>29029311</v>
      </c>
      <c r="E161">
        <v>132371</v>
      </c>
      <c r="F161">
        <v>58936923</v>
      </c>
      <c r="G161">
        <v>0</v>
      </c>
      <c r="H161">
        <v>0</v>
      </c>
      <c r="I161">
        <v>178897</v>
      </c>
      <c r="J161">
        <v>83300505</v>
      </c>
    </row>
    <row r="162" spans="1:10" customFormat="1" x14ac:dyDescent="0.35">
      <c r="A162">
        <v>160</v>
      </c>
      <c r="B162" t="s">
        <v>29</v>
      </c>
      <c r="C162">
        <v>106259</v>
      </c>
      <c r="D162">
        <v>29135570</v>
      </c>
      <c r="E162">
        <v>207714</v>
      </c>
      <c r="F162">
        <v>59144637</v>
      </c>
      <c r="G162">
        <v>0</v>
      </c>
      <c r="H162">
        <v>0</v>
      </c>
      <c r="I162">
        <v>539993</v>
      </c>
      <c r="J162">
        <v>83840498</v>
      </c>
    </row>
    <row r="163" spans="1:10" customFormat="1" x14ac:dyDescent="0.35">
      <c r="A163">
        <v>161</v>
      </c>
      <c r="B163" t="s">
        <v>29</v>
      </c>
      <c r="C163">
        <v>94851</v>
      </c>
      <c r="D163">
        <v>29230421</v>
      </c>
      <c r="E163">
        <v>178897</v>
      </c>
      <c r="F163">
        <v>59323534</v>
      </c>
      <c r="G163">
        <v>0</v>
      </c>
      <c r="H163">
        <v>0</v>
      </c>
      <c r="I163">
        <v>342786</v>
      </c>
      <c r="J163">
        <v>84183284</v>
      </c>
    </row>
    <row r="164" spans="1:10" customFormat="1" x14ac:dyDescent="0.35">
      <c r="A164">
        <v>162</v>
      </c>
      <c r="B164" t="s">
        <v>29</v>
      </c>
      <c r="C164">
        <v>85247</v>
      </c>
      <c r="D164">
        <v>29315668</v>
      </c>
      <c r="E164">
        <v>164488</v>
      </c>
      <c r="F164">
        <v>59488022</v>
      </c>
      <c r="G164">
        <v>0</v>
      </c>
      <c r="H164">
        <v>0</v>
      </c>
      <c r="I164">
        <v>334081</v>
      </c>
      <c r="J164">
        <v>84517365</v>
      </c>
    </row>
    <row r="165" spans="1:10" customFormat="1" x14ac:dyDescent="0.35">
      <c r="A165">
        <v>163</v>
      </c>
      <c r="B165" t="s">
        <v>29</v>
      </c>
      <c r="C165">
        <v>77743</v>
      </c>
      <c r="D165">
        <v>29393411</v>
      </c>
      <c r="E165">
        <v>178597</v>
      </c>
      <c r="F165">
        <v>59666619</v>
      </c>
      <c r="G165">
        <v>0</v>
      </c>
      <c r="H165">
        <v>0</v>
      </c>
      <c r="I165">
        <v>197507</v>
      </c>
      <c r="J165">
        <v>84714872</v>
      </c>
    </row>
    <row r="166" spans="1:10" customFormat="1" x14ac:dyDescent="0.35">
      <c r="A166">
        <v>164</v>
      </c>
      <c r="B166" t="s">
        <v>29</v>
      </c>
      <c r="C166">
        <v>108360</v>
      </c>
      <c r="D166">
        <v>29501771</v>
      </c>
      <c r="E166">
        <v>211014</v>
      </c>
      <c r="F166">
        <v>59877633</v>
      </c>
      <c r="G166">
        <v>0</v>
      </c>
      <c r="H166">
        <v>0</v>
      </c>
      <c r="I166">
        <v>515979</v>
      </c>
      <c r="J166">
        <v>85230851</v>
      </c>
    </row>
    <row r="167" spans="1:10" customFormat="1" x14ac:dyDescent="0.35">
      <c r="A167">
        <v>165</v>
      </c>
      <c r="B167" t="s">
        <v>29</v>
      </c>
      <c r="C167">
        <v>89750</v>
      </c>
      <c r="D167">
        <v>29591521</v>
      </c>
      <c r="E167">
        <v>166290</v>
      </c>
      <c r="F167">
        <v>60043923</v>
      </c>
      <c r="G167">
        <v>0</v>
      </c>
      <c r="H167">
        <v>0</v>
      </c>
      <c r="I167">
        <v>337683</v>
      </c>
      <c r="J167">
        <v>85568534</v>
      </c>
    </row>
    <row r="168" spans="1:10" customFormat="1" x14ac:dyDescent="0.35">
      <c r="A168">
        <v>166</v>
      </c>
      <c r="B168" t="s">
        <v>29</v>
      </c>
      <c r="C168">
        <v>125168</v>
      </c>
      <c r="D168">
        <v>29716689</v>
      </c>
      <c r="E168">
        <v>233525</v>
      </c>
      <c r="F168">
        <v>60277448</v>
      </c>
      <c r="G168">
        <v>0</v>
      </c>
      <c r="H168">
        <v>0</v>
      </c>
      <c r="I168">
        <v>655254</v>
      </c>
      <c r="J168">
        <v>86223788</v>
      </c>
    </row>
    <row r="169" spans="1:10" customFormat="1" x14ac:dyDescent="0.35">
      <c r="A169">
        <v>167</v>
      </c>
      <c r="B169" t="s">
        <v>29</v>
      </c>
      <c r="C169">
        <v>95452</v>
      </c>
      <c r="D169">
        <v>29812141</v>
      </c>
      <c r="E169">
        <v>171091</v>
      </c>
      <c r="F169">
        <v>60448539</v>
      </c>
      <c r="G169">
        <v>0</v>
      </c>
      <c r="H169">
        <v>0</v>
      </c>
      <c r="I169">
        <v>338884</v>
      </c>
      <c r="J169">
        <v>86562672</v>
      </c>
    </row>
    <row r="170" spans="1:10" customFormat="1" x14ac:dyDescent="0.35">
      <c r="A170">
        <v>168</v>
      </c>
      <c r="B170" t="s">
        <v>29</v>
      </c>
      <c r="C170">
        <v>106556</v>
      </c>
      <c r="D170">
        <v>29918697</v>
      </c>
      <c r="E170">
        <v>304365</v>
      </c>
      <c r="F170">
        <v>60752904</v>
      </c>
      <c r="G170">
        <v>0</v>
      </c>
      <c r="H170">
        <v>0</v>
      </c>
      <c r="I170">
        <v>553501</v>
      </c>
      <c r="J170">
        <v>87116173</v>
      </c>
    </row>
    <row r="171" spans="1:10" customFormat="1" x14ac:dyDescent="0.35">
      <c r="A171">
        <v>169</v>
      </c>
      <c r="B171" t="s">
        <v>29</v>
      </c>
      <c r="C171">
        <v>108958</v>
      </c>
      <c r="D171">
        <v>30027655</v>
      </c>
      <c r="E171">
        <v>191804</v>
      </c>
      <c r="F171">
        <v>60944708</v>
      </c>
      <c r="G171">
        <v>0</v>
      </c>
      <c r="H171">
        <v>0</v>
      </c>
      <c r="I171">
        <v>363196</v>
      </c>
      <c r="J171">
        <v>87479369</v>
      </c>
    </row>
    <row r="172" spans="1:10" customFormat="1" x14ac:dyDescent="0.35">
      <c r="A172">
        <v>170</v>
      </c>
      <c r="B172" t="s">
        <v>29</v>
      </c>
      <c r="C172">
        <v>97552</v>
      </c>
      <c r="D172">
        <v>30125207</v>
      </c>
      <c r="E172">
        <v>179799</v>
      </c>
      <c r="F172">
        <v>61124507</v>
      </c>
      <c r="G172">
        <v>0</v>
      </c>
      <c r="H172">
        <v>0</v>
      </c>
      <c r="I172">
        <v>362296</v>
      </c>
      <c r="J172">
        <v>87841665</v>
      </c>
    </row>
    <row r="173" spans="1:10" customFormat="1" x14ac:dyDescent="0.35">
      <c r="A173">
        <v>171</v>
      </c>
      <c r="B173" t="s">
        <v>29</v>
      </c>
      <c r="C173">
        <v>74741</v>
      </c>
      <c r="D173">
        <v>30199948</v>
      </c>
      <c r="E173">
        <v>144679</v>
      </c>
      <c r="F173">
        <v>61269186</v>
      </c>
      <c r="G173">
        <v>0</v>
      </c>
      <c r="H173">
        <v>0</v>
      </c>
      <c r="I173">
        <v>180398</v>
      </c>
      <c r="J173">
        <v>88022063</v>
      </c>
    </row>
    <row r="174" spans="1:10" customFormat="1" x14ac:dyDescent="0.35">
      <c r="A174">
        <v>172</v>
      </c>
      <c r="B174" t="s">
        <v>29</v>
      </c>
      <c r="C174">
        <v>85246</v>
      </c>
      <c r="D174">
        <v>30285194</v>
      </c>
      <c r="E174">
        <v>173495</v>
      </c>
      <c r="F174">
        <v>61442681</v>
      </c>
      <c r="G174">
        <v>0</v>
      </c>
      <c r="H174">
        <v>0</v>
      </c>
      <c r="I174">
        <v>312168</v>
      </c>
      <c r="J174">
        <v>88334231</v>
      </c>
    </row>
    <row r="175" spans="1:10" customFormat="1" x14ac:dyDescent="0.35">
      <c r="A175">
        <v>173</v>
      </c>
      <c r="B175" t="s">
        <v>29</v>
      </c>
      <c r="C175">
        <v>89749</v>
      </c>
      <c r="D175">
        <v>30374943</v>
      </c>
      <c r="E175">
        <v>180397</v>
      </c>
      <c r="F175">
        <v>61623078</v>
      </c>
      <c r="G175">
        <v>0</v>
      </c>
      <c r="H175">
        <v>0</v>
      </c>
      <c r="I175">
        <v>318171</v>
      </c>
      <c r="J175">
        <v>88652402</v>
      </c>
    </row>
    <row r="176" spans="1:10" customFormat="1" x14ac:dyDescent="0.35">
      <c r="A176">
        <v>174</v>
      </c>
      <c r="B176" t="s">
        <v>29</v>
      </c>
      <c r="C176">
        <v>118865</v>
      </c>
      <c r="D176">
        <v>30493808</v>
      </c>
      <c r="E176">
        <v>225121</v>
      </c>
      <c r="F176">
        <v>61848199</v>
      </c>
      <c r="G176">
        <v>0</v>
      </c>
      <c r="H176">
        <v>0</v>
      </c>
      <c r="I176">
        <v>537590</v>
      </c>
      <c r="J176">
        <v>89189992</v>
      </c>
    </row>
    <row r="177" spans="1:10" customFormat="1" x14ac:dyDescent="0.35">
      <c r="A177">
        <v>175</v>
      </c>
      <c r="B177" t="s">
        <v>29</v>
      </c>
      <c r="C177">
        <v>137475</v>
      </c>
      <c r="D177">
        <v>30631283</v>
      </c>
      <c r="E177">
        <v>279750</v>
      </c>
      <c r="F177">
        <v>62127949</v>
      </c>
      <c r="G177">
        <v>0</v>
      </c>
      <c r="H177">
        <v>0</v>
      </c>
      <c r="I177">
        <v>785826</v>
      </c>
      <c r="J177">
        <v>89975818</v>
      </c>
    </row>
    <row r="178" spans="1:10" customFormat="1" x14ac:dyDescent="0.35">
      <c r="A178">
        <v>176</v>
      </c>
      <c r="B178" t="s">
        <v>29</v>
      </c>
      <c r="C178">
        <v>120366</v>
      </c>
      <c r="D178">
        <v>30751649</v>
      </c>
      <c r="E178">
        <v>219119</v>
      </c>
      <c r="F178">
        <v>62347068</v>
      </c>
      <c r="G178">
        <v>0</v>
      </c>
      <c r="H178">
        <v>0</v>
      </c>
      <c r="I178">
        <v>348490</v>
      </c>
      <c r="J178">
        <v>90324308</v>
      </c>
    </row>
    <row r="179" spans="1:10" customFormat="1" x14ac:dyDescent="0.35">
      <c r="A179">
        <v>177</v>
      </c>
      <c r="B179" t="s">
        <v>29</v>
      </c>
      <c r="C179">
        <v>120065</v>
      </c>
      <c r="D179">
        <v>30871714</v>
      </c>
      <c r="E179">
        <v>242831</v>
      </c>
      <c r="F179">
        <v>62589899</v>
      </c>
      <c r="G179">
        <v>0</v>
      </c>
      <c r="H179">
        <v>0</v>
      </c>
      <c r="I179">
        <v>567008</v>
      </c>
      <c r="J179">
        <v>90891316</v>
      </c>
    </row>
    <row r="180" spans="1:10" customFormat="1" x14ac:dyDescent="0.35">
      <c r="A180">
        <v>178</v>
      </c>
      <c r="B180" t="s">
        <v>29</v>
      </c>
      <c r="C180">
        <v>110759</v>
      </c>
      <c r="D180">
        <v>30982473</v>
      </c>
      <c r="E180">
        <v>196608</v>
      </c>
      <c r="F180">
        <v>62786507</v>
      </c>
      <c r="G180">
        <v>0</v>
      </c>
      <c r="H180">
        <v>0</v>
      </c>
      <c r="I180">
        <v>373402</v>
      </c>
      <c r="J180">
        <v>91264718</v>
      </c>
    </row>
    <row r="181" spans="1:10" customFormat="1" x14ac:dyDescent="0.35">
      <c r="A181">
        <v>179</v>
      </c>
      <c r="B181" t="s">
        <v>29</v>
      </c>
      <c r="C181">
        <v>113760</v>
      </c>
      <c r="D181">
        <v>31096233</v>
      </c>
      <c r="E181">
        <v>223620</v>
      </c>
      <c r="F181">
        <v>63010127</v>
      </c>
      <c r="G181">
        <v>0</v>
      </c>
      <c r="H181">
        <v>0</v>
      </c>
      <c r="I181">
        <v>560702</v>
      </c>
      <c r="J181">
        <v>91825420</v>
      </c>
    </row>
    <row r="182" spans="1:10" customFormat="1" x14ac:dyDescent="0.35">
      <c r="A182">
        <v>180</v>
      </c>
      <c r="B182" t="s">
        <v>29</v>
      </c>
      <c r="C182">
        <v>133572</v>
      </c>
      <c r="D182">
        <v>31229805</v>
      </c>
      <c r="E182">
        <v>218519</v>
      </c>
      <c r="F182">
        <v>63228646</v>
      </c>
      <c r="G182">
        <v>0</v>
      </c>
      <c r="H182">
        <v>0</v>
      </c>
      <c r="I182">
        <v>561004</v>
      </c>
      <c r="J182">
        <v>92386424</v>
      </c>
    </row>
    <row r="183" spans="1:10" customFormat="1" x14ac:dyDescent="0.35">
      <c r="A183">
        <v>181</v>
      </c>
      <c r="B183" t="s">
        <v>29</v>
      </c>
      <c r="C183">
        <v>113162</v>
      </c>
      <c r="D183">
        <v>31342967</v>
      </c>
      <c r="E183">
        <v>331380</v>
      </c>
      <c r="F183">
        <v>63560026</v>
      </c>
      <c r="G183">
        <v>0</v>
      </c>
      <c r="H183">
        <v>0</v>
      </c>
      <c r="I183">
        <v>599124</v>
      </c>
      <c r="J183">
        <v>92985548</v>
      </c>
    </row>
    <row r="184" spans="1:10" customFormat="1" x14ac:dyDescent="0.35">
      <c r="A184">
        <v>182</v>
      </c>
      <c r="B184" t="s">
        <v>29</v>
      </c>
      <c r="C184">
        <v>129370</v>
      </c>
      <c r="D184">
        <v>31472337</v>
      </c>
      <c r="E184">
        <v>217917</v>
      </c>
      <c r="F184">
        <v>63777943</v>
      </c>
      <c r="G184">
        <v>0</v>
      </c>
      <c r="H184">
        <v>0</v>
      </c>
      <c r="I184">
        <v>343687</v>
      </c>
      <c r="J184">
        <v>93329235</v>
      </c>
    </row>
    <row r="185" spans="1:10" customFormat="1" x14ac:dyDescent="0.35">
      <c r="A185">
        <v>183</v>
      </c>
      <c r="B185" t="s">
        <v>29</v>
      </c>
      <c r="C185">
        <v>123967</v>
      </c>
      <c r="D185">
        <v>31596304</v>
      </c>
      <c r="E185">
        <v>235027</v>
      </c>
      <c r="F185">
        <v>64012970</v>
      </c>
      <c r="G185">
        <v>0</v>
      </c>
      <c r="H185">
        <v>0</v>
      </c>
      <c r="I185">
        <v>556199</v>
      </c>
      <c r="J185">
        <v>93885434</v>
      </c>
    </row>
    <row r="186" spans="1:10" customFormat="1" x14ac:dyDescent="0.35">
      <c r="A186">
        <v>184</v>
      </c>
      <c r="B186" t="s">
        <v>29</v>
      </c>
      <c r="C186">
        <v>99353</v>
      </c>
      <c r="D186">
        <v>31695657</v>
      </c>
      <c r="E186">
        <v>186400</v>
      </c>
      <c r="F186">
        <v>64199370</v>
      </c>
      <c r="G186">
        <v>0</v>
      </c>
      <c r="H186">
        <v>0</v>
      </c>
      <c r="I186">
        <v>334983</v>
      </c>
      <c r="J186">
        <v>94220417</v>
      </c>
    </row>
    <row r="187" spans="1:10" customFormat="1" x14ac:dyDescent="0.35">
      <c r="A187">
        <v>185</v>
      </c>
      <c r="B187" t="s">
        <v>29</v>
      </c>
      <c r="C187">
        <v>98752</v>
      </c>
      <c r="D187">
        <v>31794409</v>
      </c>
      <c r="E187">
        <v>169892</v>
      </c>
      <c r="F187">
        <v>64369262</v>
      </c>
      <c r="G187">
        <v>0</v>
      </c>
      <c r="H187">
        <v>0</v>
      </c>
      <c r="I187">
        <v>308267</v>
      </c>
      <c r="J187">
        <v>94528684</v>
      </c>
    </row>
    <row r="188" spans="1:10" customFormat="1" x14ac:dyDescent="0.35">
      <c r="A188">
        <v>186</v>
      </c>
      <c r="B188" t="s">
        <v>29</v>
      </c>
      <c r="C188">
        <v>117964</v>
      </c>
      <c r="D188">
        <v>31912373</v>
      </c>
      <c r="E188">
        <v>246434</v>
      </c>
      <c r="F188">
        <v>64615696</v>
      </c>
      <c r="G188">
        <v>0</v>
      </c>
      <c r="H188">
        <v>0</v>
      </c>
      <c r="I188">
        <v>650452</v>
      </c>
      <c r="J188">
        <v>95179136</v>
      </c>
    </row>
    <row r="189" spans="1:10" customFormat="1" x14ac:dyDescent="0.35">
      <c r="A189">
        <v>187</v>
      </c>
      <c r="B189" t="s">
        <v>29</v>
      </c>
      <c r="C189">
        <v>167791</v>
      </c>
      <c r="D189">
        <v>32080164</v>
      </c>
      <c r="E189">
        <v>285156</v>
      </c>
      <c r="F189">
        <v>64900852</v>
      </c>
      <c r="G189">
        <v>0</v>
      </c>
      <c r="H189">
        <v>0</v>
      </c>
      <c r="I189">
        <v>926300</v>
      </c>
      <c r="J189">
        <v>96105436</v>
      </c>
    </row>
    <row r="190" spans="1:10" customFormat="1" x14ac:dyDescent="0.35">
      <c r="A190">
        <v>188</v>
      </c>
      <c r="B190" t="s">
        <v>29</v>
      </c>
      <c r="C190">
        <v>150083</v>
      </c>
      <c r="D190">
        <v>32230247</v>
      </c>
      <c r="E190">
        <v>253936</v>
      </c>
      <c r="F190">
        <v>65154788</v>
      </c>
      <c r="G190">
        <v>0</v>
      </c>
      <c r="H190">
        <v>0</v>
      </c>
      <c r="I190">
        <v>380007</v>
      </c>
      <c r="J190">
        <v>96485443</v>
      </c>
    </row>
    <row r="191" spans="1:10" customFormat="1" x14ac:dyDescent="0.35">
      <c r="A191">
        <v>189</v>
      </c>
      <c r="B191" t="s">
        <v>29</v>
      </c>
      <c r="C191">
        <v>91550</v>
      </c>
      <c r="D191">
        <v>32321797</v>
      </c>
      <c r="E191">
        <v>162388</v>
      </c>
      <c r="F191">
        <v>65317176</v>
      </c>
      <c r="G191">
        <v>0</v>
      </c>
      <c r="H191">
        <v>0</v>
      </c>
      <c r="I191">
        <v>189402</v>
      </c>
      <c r="J191">
        <v>96674845</v>
      </c>
    </row>
    <row r="192" spans="1:10" customFormat="1" x14ac:dyDescent="0.35">
      <c r="A192">
        <v>190</v>
      </c>
      <c r="B192" t="s">
        <v>29</v>
      </c>
      <c r="C192">
        <v>99954</v>
      </c>
      <c r="D192">
        <v>32421751</v>
      </c>
      <c r="E192">
        <v>187001</v>
      </c>
      <c r="F192">
        <v>65504177</v>
      </c>
      <c r="G192">
        <v>0</v>
      </c>
      <c r="H192">
        <v>0</v>
      </c>
      <c r="I192">
        <v>365299</v>
      </c>
      <c r="J192">
        <v>97040144</v>
      </c>
    </row>
    <row r="193" spans="1:10" customFormat="1" x14ac:dyDescent="0.35">
      <c r="A193">
        <v>191</v>
      </c>
      <c r="B193" t="s">
        <v>29</v>
      </c>
      <c r="C193">
        <v>144679</v>
      </c>
      <c r="D193">
        <v>32566430</v>
      </c>
      <c r="E193">
        <v>289657</v>
      </c>
      <c r="F193">
        <v>65793834</v>
      </c>
      <c r="G193">
        <v>0</v>
      </c>
      <c r="H193">
        <v>0</v>
      </c>
      <c r="I193">
        <v>735398</v>
      </c>
      <c r="J193">
        <v>97775542</v>
      </c>
    </row>
    <row r="194" spans="1:10" customFormat="1" x14ac:dyDescent="0.35">
      <c r="A194">
        <v>192</v>
      </c>
      <c r="B194" t="s">
        <v>29</v>
      </c>
      <c r="C194">
        <v>135374</v>
      </c>
      <c r="D194">
        <v>32701804</v>
      </c>
      <c r="E194">
        <v>291758</v>
      </c>
      <c r="F194">
        <v>66085592</v>
      </c>
      <c r="G194">
        <v>0</v>
      </c>
      <c r="H194">
        <v>0</v>
      </c>
      <c r="I194">
        <v>548398</v>
      </c>
      <c r="J194">
        <v>98323940</v>
      </c>
    </row>
    <row r="195" spans="1:10" customFormat="1" x14ac:dyDescent="0.35">
      <c r="A195">
        <v>193</v>
      </c>
      <c r="B195" t="s">
        <v>29</v>
      </c>
      <c r="C195">
        <v>268045</v>
      </c>
      <c r="D195">
        <v>32969849</v>
      </c>
      <c r="E195">
        <v>403416</v>
      </c>
      <c r="F195">
        <v>66489008</v>
      </c>
      <c r="G195">
        <v>0</v>
      </c>
      <c r="H195">
        <v>0</v>
      </c>
      <c r="I195">
        <v>549596</v>
      </c>
      <c r="J195">
        <v>98873536</v>
      </c>
    </row>
    <row r="196" spans="1:10" customFormat="1" x14ac:dyDescent="0.35">
      <c r="A196">
        <v>194</v>
      </c>
      <c r="B196" t="s">
        <v>29</v>
      </c>
      <c r="C196">
        <v>134472</v>
      </c>
      <c r="D196">
        <v>33104321</v>
      </c>
      <c r="E196">
        <v>246433</v>
      </c>
      <c r="F196">
        <v>66735441</v>
      </c>
      <c r="G196">
        <v>0</v>
      </c>
      <c r="H196">
        <v>0</v>
      </c>
      <c r="I196">
        <v>316371</v>
      </c>
      <c r="J196">
        <v>99189907</v>
      </c>
    </row>
    <row r="197" spans="1:10" customFormat="1" x14ac:dyDescent="0.35">
      <c r="A197">
        <v>195</v>
      </c>
      <c r="B197" t="s">
        <v>29</v>
      </c>
      <c r="C197">
        <v>220919</v>
      </c>
      <c r="D197">
        <v>33325240</v>
      </c>
      <c r="E197">
        <v>463451</v>
      </c>
      <c r="F197">
        <v>67198892</v>
      </c>
      <c r="G197">
        <v>0</v>
      </c>
      <c r="H197">
        <v>0</v>
      </c>
      <c r="I197">
        <v>1071880</v>
      </c>
      <c r="J197">
        <v>100261787</v>
      </c>
    </row>
    <row r="198" spans="1:10" customFormat="1" x14ac:dyDescent="0.35">
      <c r="A198">
        <v>196</v>
      </c>
      <c r="B198" t="s">
        <v>29</v>
      </c>
      <c r="C198">
        <v>119465</v>
      </c>
      <c r="D198">
        <v>33444705</v>
      </c>
      <c r="E198">
        <v>220020</v>
      </c>
      <c r="F198">
        <v>67418912</v>
      </c>
      <c r="G198">
        <v>0</v>
      </c>
      <c r="H198">
        <v>0</v>
      </c>
      <c r="I198">
        <v>308867</v>
      </c>
      <c r="J198">
        <v>100570654</v>
      </c>
    </row>
    <row r="199" spans="1:10" customFormat="1" x14ac:dyDescent="0.35">
      <c r="A199">
        <v>197</v>
      </c>
      <c r="B199" t="s">
        <v>29</v>
      </c>
      <c r="C199">
        <v>127268</v>
      </c>
      <c r="D199">
        <v>33571973</v>
      </c>
      <c r="E199">
        <v>219118</v>
      </c>
      <c r="F199">
        <v>67638030</v>
      </c>
      <c r="G199">
        <v>0</v>
      </c>
      <c r="H199">
        <v>0</v>
      </c>
      <c r="I199">
        <v>304664</v>
      </c>
      <c r="J199">
        <v>100875318</v>
      </c>
    </row>
    <row r="200" spans="1:10" customFormat="1" x14ac:dyDescent="0.35">
      <c r="A200">
        <v>198</v>
      </c>
      <c r="B200" t="s">
        <v>29</v>
      </c>
      <c r="C200">
        <v>188203</v>
      </c>
      <c r="D200">
        <v>33760176</v>
      </c>
      <c r="E200">
        <v>389610</v>
      </c>
      <c r="F200">
        <v>68027640</v>
      </c>
      <c r="G200">
        <v>0</v>
      </c>
      <c r="H200">
        <v>0</v>
      </c>
      <c r="I200">
        <v>832653</v>
      </c>
      <c r="J200">
        <v>101707971</v>
      </c>
    </row>
    <row r="201" spans="1:10" customFormat="1" x14ac:dyDescent="0.35">
      <c r="A201">
        <v>199</v>
      </c>
      <c r="B201" t="s">
        <v>29</v>
      </c>
      <c r="C201">
        <v>165990</v>
      </c>
      <c r="D201">
        <v>33926166</v>
      </c>
      <c r="E201">
        <v>314571</v>
      </c>
      <c r="F201">
        <v>68342211</v>
      </c>
      <c r="G201">
        <v>0</v>
      </c>
      <c r="H201">
        <v>0</v>
      </c>
      <c r="I201">
        <v>599725</v>
      </c>
      <c r="J201">
        <v>102307696</v>
      </c>
    </row>
    <row r="202" spans="1:10" customFormat="1" x14ac:dyDescent="0.35">
      <c r="A202">
        <v>200</v>
      </c>
      <c r="B202" t="s">
        <v>29</v>
      </c>
      <c r="C202">
        <v>226924</v>
      </c>
      <c r="D202">
        <v>34153090</v>
      </c>
      <c r="E202">
        <v>401017</v>
      </c>
      <c r="F202">
        <v>68743228</v>
      </c>
      <c r="G202">
        <v>0</v>
      </c>
      <c r="H202">
        <v>0</v>
      </c>
      <c r="I202">
        <v>685571</v>
      </c>
      <c r="J202">
        <v>102993267</v>
      </c>
    </row>
    <row r="203" spans="1:10" customFormat="1" x14ac:dyDescent="0.35">
      <c r="A203">
        <v>201</v>
      </c>
      <c r="B203" t="s">
        <v>29</v>
      </c>
      <c r="C203">
        <v>227523</v>
      </c>
      <c r="D203">
        <v>34380613</v>
      </c>
      <c r="E203">
        <v>386008</v>
      </c>
      <c r="F203">
        <v>69129236</v>
      </c>
      <c r="G203">
        <v>0</v>
      </c>
      <c r="H203">
        <v>0</v>
      </c>
      <c r="I203">
        <v>582315</v>
      </c>
      <c r="J203">
        <v>103575582</v>
      </c>
    </row>
    <row r="204" spans="1:10" customFormat="1" x14ac:dyDescent="0.35">
      <c r="A204">
        <v>202</v>
      </c>
      <c r="B204" t="s">
        <v>29</v>
      </c>
      <c r="C204">
        <v>247332</v>
      </c>
      <c r="D204">
        <v>34627945</v>
      </c>
      <c r="E204">
        <v>299262</v>
      </c>
      <c r="F204">
        <v>69428498</v>
      </c>
      <c r="G204">
        <v>0</v>
      </c>
      <c r="H204">
        <v>0</v>
      </c>
      <c r="I204">
        <v>721591</v>
      </c>
      <c r="J204">
        <v>104297173</v>
      </c>
    </row>
    <row r="205" spans="1:10" customFormat="1" x14ac:dyDescent="0.35">
      <c r="A205">
        <v>203</v>
      </c>
      <c r="B205" t="s">
        <v>29</v>
      </c>
      <c r="C205">
        <v>104157</v>
      </c>
      <c r="D205">
        <v>34732102</v>
      </c>
      <c r="E205">
        <v>172293</v>
      </c>
      <c r="F205">
        <v>69600791</v>
      </c>
      <c r="G205">
        <v>0</v>
      </c>
      <c r="H205">
        <v>0</v>
      </c>
      <c r="I205">
        <v>197207</v>
      </c>
      <c r="J205">
        <v>104494380</v>
      </c>
    </row>
    <row r="206" spans="1:10" customFormat="1" x14ac:dyDescent="0.35">
      <c r="A206">
        <v>204</v>
      </c>
      <c r="B206" t="s">
        <v>29</v>
      </c>
      <c r="C206">
        <v>92750</v>
      </c>
      <c r="D206">
        <v>34824852</v>
      </c>
      <c r="E206">
        <v>179796</v>
      </c>
      <c r="F206">
        <v>69780587</v>
      </c>
      <c r="G206">
        <v>0</v>
      </c>
      <c r="H206">
        <v>0</v>
      </c>
      <c r="I206">
        <v>354791</v>
      </c>
      <c r="J206">
        <v>104849171</v>
      </c>
    </row>
    <row r="207" spans="1:10" customFormat="1" x14ac:dyDescent="0.35">
      <c r="A207">
        <v>205</v>
      </c>
      <c r="B207" t="s">
        <v>29</v>
      </c>
      <c r="C207">
        <v>117664</v>
      </c>
      <c r="D207">
        <v>34942516</v>
      </c>
      <c r="E207">
        <v>232627</v>
      </c>
      <c r="F207">
        <v>70013214</v>
      </c>
      <c r="G207">
        <v>0</v>
      </c>
      <c r="H207">
        <v>0</v>
      </c>
      <c r="I207">
        <v>538793</v>
      </c>
      <c r="J207">
        <v>105387964</v>
      </c>
    </row>
    <row r="208" spans="1:10" customFormat="1" x14ac:dyDescent="0.35">
      <c r="A208">
        <v>206</v>
      </c>
      <c r="B208" t="s">
        <v>29</v>
      </c>
      <c r="C208">
        <v>148279</v>
      </c>
      <c r="D208">
        <v>35090795</v>
      </c>
      <c r="E208">
        <v>289056</v>
      </c>
      <c r="F208">
        <v>70302270</v>
      </c>
      <c r="G208">
        <v>0</v>
      </c>
      <c r="H208">
        <v>0</v>
      </c>
      <c r="I208">
        <v>701779</v>
      </c>
      <c r="J208">
        <v>106089743</v>
      </c>
    </row>
    <row r="209" spans="1:10" customFormat="1" x14ac:dyDescent="0.35">
      <c r="A209">
        <v>207</v>
      </c>
      <c r="B209" t="s">
        <v>29</v>
      </c>
      <c r="C209">
        <v>82543</v>
      </c>
      <c r="D209">
        <v>35173338</v>
      </c>
      <c r="E209">
        <v>150382</v>
      </c>
      <c r="F209">
        <v>70452652</v>
      </c>
      <c r="G209">
        <v>0</v>
      </c>
      <c r="H209">
        <v>0</v>
      </c>
      <c r="I209">
        <v>176495</v>
      </c>
      <c r="J209">
        <v>106266238</v>
      </c>
    </row>
    <row r="210" spans="1:10" customFormat="1" x14ac:dyDescent="0.35">
      <c r="A210">
        <v>208</v>
      </c>
      <c r="B210" t="s">
        <v>29</v>
      </c>
      <c r="C210">
        <v>108960</v>
      </c>
      <c r="D210">
        <v>35282298</v>
      </c>
      <c r="E210">
        <v>178297</v>
      </c>
      <c r="F210">
        <v>70630949</v>
      </c>
      <c r="G210">
        <v>0</v>
      </c>
      <c r="H210">
        <v>0</v>
      </c>
      <c r="I210">
        <v>364699</v>
      </c>
      <c r="J210">
        <v>106630937</v>
      </c>
    </row>
    <row r="211" spans="1:10" customFormat="1" x14ac:dyDescent="0.35">
      <c r="A211">
        <v>209</v>
      </c>
      <c r="B211" t="s">
        <v>29</v>
      </c>
      <c r="C211">
        <v>114962</v>
      </c>
      <c r="D211">
        <v>35397260</v>
      </c>
      <c r="E211">
        <v>247334</v>
      </c>
      <c r="F211">
        <v>70878283</v>
      </c>
      <c r="G211">
        <v>0</v>
      </c>
      <c r="H211">
        <v>0</v>
      </c>
      <c r="I211">
        <v>566106</v>
      </c>
      <c r="J211">
        <v>107197043</v>
      </c>
    </row>
    <row r="212" spans="1:10" customFormat="1" x14ac:dyDescent="0.35">
      <c r="A212">
        <v>210</v>
      </c>
      <c r="B212" t="s">
        <v>29</v>
      </c>
      <c r="C212">
        <v>116764</v>
      </c>
      <c r="D212">
        <v>35514024</v>
      </c>
      <c r="E212">
        <v>265344</v>
      </c>
      <c r="F212">
        <v>71143627</v>
      </c>
      <c r="G212">
        <v>0</v>
      </c>
      <c r="H212">
        <v>0</v>
      </c>
      <c r="I212">
        <v>562806</v>
      </c>
      <c r="J212">
        <v>107759849</v>
      </c>
    </row>
    <row r="213" spans="1:10" customFormat="1" x14ac:dyDescent="0.35">
      <c r="A213">
        <v>211</v>
      </c>
      <c r="B213" t="s">
        <v>29</v>
      </c>
      <c r="C213">
        <v>114961</v>
      </c>
      <c r="D213">
        <v>35628985</v>
      </c>
      <c r="E213">
        <v>309467</v>
      </c>
      <c r="F213">
        <v>71453094</v>
      </c>
      <c r="G213">
        <v>0</v>
      </c>
      <c r="H213">
        <v>0</v>
      </c>
      <c r="I213">
        <v>625538</v>
      </c>
      <c r="J213">
        <v>108385387</v>
      </c>
    </row>
    <row r="214" spans="1:10" customFormat="1" x14ac:dyDescent="0.35">
      <c r="A214">
        <v>212</v>
      </c>
      <c r="B214" t="s">
        <v>29</v>
      </c>
      <c r="C214">
        <v>229624</v>
      </c>
      <c r="D214">
        <v>35858609</v>
      </c>
      <c r="E214">
        <v>436438</v>
      </c>
      <c r="F214">
        <v>71889532</v>
      </c>
      <c r="G214">
        <v>0</v>
      </c>
      <c r="H214">
        <v>0</v>
      </c>
      <c r="I214">
        <v>890283</v>
      </c>
      <c r="J214">
        <v>109275670</v>
      </c>
    </row>
    <row r="215" spans="1:10" customFormat="1" x14ac:dyDescent="0.35">
      <c r="A215">
        <v>213</v>
      </c>
      <c r="B215" t="s">
        <v>29</v>
      </c>
      <c r="C215">
        <v>183100</v>
      </c>
      <c r="D215">
        <v>36041709</v>
      </c>
      <c r="E215">
        <v>319072</v>
      </c>
      <c r="F215">
        <v>72208604</v>
      </c>
      <c r="G215">
        <v>0</v>
      </c>
      <c r="H215">
        <v>0</v>
      </c>
      <c r="I215">
        <v>389312</v>
      </c>
      <c r="J215">
        <v>109664982</v>
      </c>
    </row>
    <row r="216" spans="1:10" customFormat="1" x14ac:dyDescent="0.35">
      <c r="A216">
        <v>214</v>
      </c>
      <c r="B216" t="s">
        <v>29</v>
      </c>
      <c r="C216">
        <v>142277</v>
      </c>
      <c r="D216">
        <v>36183986</v>
      </c>
      <c r="E216">
        <v>277051</v>
      </c>
      <c r="F216">
        <v>72485655</v>
      </c>
      <c r="G216">
        <v>0</v>
      </c>
      <c r="H216">
        <v>0</v>
      </c>
      <c r="I216">
        <v>601225</v>
      </c>
      <c r="J216">
        <v>110266207</v>
      </c>
    </row>
    <row r="217" spans="1:10" customFormat="1" x14ac:dyDescent="0.35">
      <c r="A217">
        <v>215</v>
      </c>
      <c r="B217" t="s">
        <v>29</v>
      </c>
      <c r="C217">
        <v>175595</v>
      </c>
      <c r="D217">
        <v>36359581</v>
      </c>
      <c r="E217">
        <v>337081</v>
      </c>
      <c r="F217">
        <v>72822736</v>
      </c>
      <c r="G217">
        <v>0</v>
      </c>
      <c r="H217">
        <v>0</v>
      </c>
      <c r="I217">
        <v>791528</v>
      </c>
      <c r="J217">
        <v>111057735</v>
      </c>
    </row>
    <row r="218" spans="1:10" customFormat="1" x14ac:dyDescent="0.35">
      <c r="A218">
        <v>216</v>
      </c>
      <c r="B218" t="s">
        <v>29</v>
      </c>
      <c r="C218">
        <v>156084</v>
      </c>
      <c r="D218">
        <v>36515665</v>
      </c>
      <c r="E218">
        <v>298361</v>
      </c>
      <c r="F218">
        <v>73121097</v>
      </c>
      <c r="G218">
        <v>0</v>
      </c>
      <c r="H218">
        <v>0</v>
      </c>
      <c r="I218">
        <v>569107</v>
      </c>
      <c r="J218">
        <v>111626842</v>
      </c>
    </row>
    <row r="219" spans="1:10" customFormat="1" x14ac:dyDescent="0.35">
      <c r="A219">
        <v>217</v>
      </c>
      <c r="B219" t="s">
        <v>29</v>
      </c>
      <c r="C219">
        <v>140477</v>
      </c>
      <c r="D219">
        <v>36656142</v>
      </c>
      <c r="E219">
        <v>261442</v>
      </c>
      <c r="F219">
        <v>73382539</v>
      </c>
      <c r="G219">
        <v>0</v>
      </c>
      <c r="H219">
        <v>0</v>
      </c>
      <c r="I219">
        <v>584718</v>
      </c>
      <c r="J219">
        <v>112211560</v>
      </c>
    </row>
    <row r="220" spans="1:10" customFormat="1" x14ac:dyDescent="0.35">
      <c r="A220">
        <v>218</v>
      </c>
      <c r="B220" t="s">
        <v>29</v>
      </c>
      <c r="C220">
        <v>157584</v>
      </c>
      <c r="D220">
        <v>36813726</v>
      </c>
      <c r="E220">
        <v>304065</v>
      </c>
      <c r="F220">
        <v>73686604</v>
      </c>
      <c r="G220">
        <v>0</v>
      </c>
      <c r="H220">
        <v>0</v>
      </c>
      <c r="I220">
        <v>740502</v>
      </c>
      <c r="J220">
        <v>112952062</v>
      </c>
    </row>
    <row r="221" spans="1:10" customFormat="1" x14ac:dyDescent="0.35">
      <c r="A221">
        <v>219</v>
      </c>
      <c r="B221" t="s">
        <v>29</v>
      </c>
      <c r="C221">
        <v>142577</v>
      </c>
      <c r="D221">
        <v>36956303</v>
      </c>
      <c r="E221">
        <v>227224</v>
      </c>
      <c r="F221">
        <v>73913828</v>
      </c>
      <c r="G221">
        <v>0</v>
      </c>
      <c r="H221">
        <v>0</v>
      </c>
      <c r="I221">
        <v>374602</v>
      </c>
      <c r="J221">
        <v>113326664</v>
      </c>
    </row>
    <row r="222" spans="1:10" customFormat="1" x14ac:dyDescent="0.35">
      <c r="A222">
        <v>220</v>
      </c>
      <c r="B222" t="s">
        <v>29</v>
      </c>
      <c r="C222">
        <v>147379</v>
      </c>
      <c r="D222">
        <v>37103682</v>
      </c>
      <c r="E222">
        <v>295962</v>
      </c>
      <c r="F222">
        <v>74209790</v>
      </c>
      <c r="G222">
        <v>0</v>
      </c>
      <c r="H222">
        <v>0</v>
      </c>
      <c r="I222">
        <v>755209</v>
      </c>
      <c r="J222">
        <v>114081873</v>
      </c>
    </row>
    <row r="223" spans="1:10" customFormat="1" x14ac:dyDescent="0.35">
      <c r="A223">
        <v>221</v>
      </c>
      <c r="B223" t="s">
        <v>29</v>
      </c>
      <c r="C223">
        <v>154585</v>
      </c>
      <c r="D223">
        <v>37258267</v>
      </c>
      <c r="E223">
        <v>339183</v>
      </c>
      <c r="F223">
        <v>74548973</v>
      </c>
      <c r="G223">
        <v>0</v>
      </c>
      <c r="H223">
        <v>0</v>
      </c>
      <c r="I223">
        <v>611732</v>
      </c>
      <c r="J223">
        <v>114693605</v>
      </c>
    </row>
    <row r="224" spans="1:10" customFormat="1" x14ac:dyDescent="0.35">
      <c r="A224">
        <v>222</v>
      </c>
      <c r="B224" t="s">
        <v>29</v>
      </c>
      <c r="C224">
        <v>106257</v>
      </c>
      <c r="D224">
        <v>37364524</v>
      </c>
      <c r="E224">
        <v>172593</v>
      </c>
      <c r="F224">
        <v>74721566</v>
      </c>
      <c r="G224">
        <v>0</v>
      </c>
      <c r="H224">
        <v>0</v>
      </c>
      <c r="I224">
        <v>195707</v>
      </c>
      <c r="J224">
        <v>114889312</v>
      </c>
    </row>
    <row r="225" spans="1:10" customFormat="1" x14ac:dyDescent="0.35">
      <c r="A225">
        <v>223</v>
      </c>
      <c r="B225" t="s">
        <v>29</v>
      </c>
      <c r="C225">
        <v>119164</v>
      </c>
      <c r="D225">
        <v>37483688</v>
      </c>
      <c r="E225">
        <v>259041</v>
      </c>
      <c r="F225">
        <v>74980607</v>
      </c>
      <c r="G225">
        <v>0</v>
      </c>
      <c r="H225">
        <v>0</v>
      </c>
      <c r="I225">
        <v>605728</v>
      </c>
      <c r="J225">
        <v>115495040</v>
      </c>
    </row>
    <row r="226" spans="1:10" customFormat="1" x14ac:dyDescent="0.35">
      <c r="A226">
        <v>224</v>
      </c>
      <c r="B226" t="s">
        <v>29</v>
      </c>
      <c r="C226">
        <v>138075</v>
      </c>
      <c r="D226">
        <v>37621763</v>
      </c>
      <c r="E226">
        <v>279452</v>
      </c>
      <c r="F226">
        <v>75260059</v>
      </c>
      <c r="G226">
        <v>0</v>
      </c>
      <c r="H226">
        <v>0</v>
      </c>
      <c r="I226">
        <v>589519</v>
      </c>
      <c r="J226">
        <v>116084559</v>
      </c>
    </row>
    <row r="227" spans="1:10" customFormat="1" x14ac:dyDescent="0.35">
      <c r="A227">
        <v>225</v>
      </c>
      <c r="B227" t="s">
        <v>29</v>
      </c>
      <c r="C227">
        <v>90649</v>
      </c>
      <c r="D227">
        <v>37712412</v>
      </c>
      <c r="E227">
        <v>188202</v>
      </c>
      <c r="F227">
        <v>75448261</v>
      </c>
      <c r="G227">
        <v>0</v>
      </c>
      <c r="H227">
        <v>0</v>
      </c>
      <c r="I227">
        <v>207114</v>
      </c>
      <c r="J227">
        <v>116291673</v>
      </c>
    </row>
    <row r="228" spans="1:10" customFormat="1" x14ac:dyDescent="0.35">
      <c r="A228">
        <v>226</v>
      </c>
      <c r="B228" t="s">
        <v>29</v>
      </c>
      <c r="C228">
        <v>107457</v>
      </c>
      <c r="D228">
        <v>37819869</v>
      </c>
      <c r="E228">
        <v>193305</v>
      </c>
      <c r="F228">
        <v>75641566</v>
      </c>
      <c r="G228">
        <v>0</v>
      </c>
      <c r="H228">
        <v>0</v>
      </c>
      <c r="I228">
        <v>347887</v>
      </c>
      <c r="J228">
        <v>116639560</v>
      </c>
    </row>
    <row r="229" spans="1:10" customFormat="1" x14ac:dyDescent="0.35">
      <c r="A229">
        <v>227</v>
      </c>
      <c r="B229" t="s">
        <v>29</v>
      </c>
      <c r="C229">
        <v>85247</v>
      </c>
      <c r="D229">
        <v>37905116</v>
      </c>
      <c r="E229">
        <v>153082</v>
      </c>
      <c r="F229">
        <v>75794648</v>
      </c>
      <c r="G229">
        <v>0</v>
      </c>
      <c r="H229">
        <v>0</v>
      </c>
      <c r="I229">
        <v>200208</v>
      </c>
      <c r="J229">
        <v>116839768</v>
      </c>
    </row>
    <row r="230" spans="1:10" customFormat="1" x14ac:dyDescent="0.35">
      <c r="A230">
        <v>228</v>
      </c>
      <c r="B230" t="s">
        <v>29</v>
      </c>
      <c r="C230">
        <v>73840</v>
      </c>
      <c r="D230">
        <v>37978956</v>
      </c>
      <c r="E230">
        <v>137474</v>
      </c>
      <c r="F230">
        <v>75932122</v>
      </c>
      <c r="G230">
        <v>0</v>
      </c>
      <c r="H230">
        <v>0</v>
      </c>
      <c r="I230">
        <v>172592</v>
      </c>
      <c r="J230">
        <v>117012360</v>
      </c>
    </row>
    <row r="231" spans="1:10" customFormat="1" x14ac:dyDescent="0.35">
      <c r="A231">
        <v>229</v>
      </c>
      <c r="B231" t="s">
        <v>29</v>
      </c>
      <c r="C231">
        <v>122467</v>
      </c>
      <c r="D231">
        <v>38101423</v>
      </c>
      <c r="E231">
        <v>248235</v>
      </c>
      <c r="F231">
        <v>76180357</v>
      </c>
      <c r="G231">
        <v>0</v>
      </c>
      <c r="H231">
        <v>0</v>
      </c>
      <c r="I231">
        <v>565207</v>
      </c>
      <c r="J231">
        <v>117577567</v>
      </c>
    </row>
    <row r="232" spans="1:10" customFormat="1" x14ac:dyDescent="0.35">
      <c r="A232">
        <v>230</v>
      </c>
      <c r="B232" t="s">
        <v>29</v>
      </c>
      <c r="C232">
        <v>148282</v>
      </c>
      <c r="D232">
        <v>38249705</v>
      </c>
      <c r="E232">
        <v>284252</v>
      </c>
      <c r="F232">
        <v>76464609</v>
      </c>
      <c r="G232">
        <v>0</v>
      </c>
      <c r="H232">
        <v>0</v>
      </c>
      <c r="I232">
        <v>691274</v>
      </c>
      <c r="J232">
        <v>118268841</v>
      </c>
    </row>
    <row r="233" spans="1:10" customFormat="1" x14ac:dyDescent="0.35">
      <c r="A233">
        <v>231</v>
      </c>
      <c r="B233" t="s">
        <v>29</v>
      </c>
      <c r="C233">
        <v>136574</v>
      </c>
      <c r="D233">
        <v>38386279</v>
      </c>
      <c r="E233">
        <v>253637</v>
      </c>
      <c r="F233">
        <v>76718246</v>
      </c>
      <c r="G233">
        <v>0</v>
      </c>
      <c r="H233">
        <v>0</v>
      </c>
      <c r="I233">
        <v>570910</v>
      </c>
      <c r="J233">
        <v>118839751</v>
      </c>
    </row>
    <row r="234" spans="1:10" customFormat="1" x14ac:dyDescent="0.35">
      <c r="A234">
        <v>232</v>
      </c>
      <c r="B234" t="s">
        <v>29</v>
      </c>
      <c r="C234">
        <v>86448</v>
      </c>
      <c r="D234">
        <v>38472727</v>
      </c>
      <c r="E234">
        <v>157285</v>
      </c>
      <c r="F234">
        <v>76875531</v>
      </c>
      <c r="G234">
        <v>0</v>
      </c>
      <c r="H234">
        <v>0</v>
      </c>
      <c r="I234">
        <v>185500</v>
      </c>
      <c r="J234">
        <v>119025251</v>
      </c>
    </row>
    <row r="235" spans="1:10" customFormat="1" x14ac:dyDescent="0.35">
      <c r="A235">
        <v>233</v>
      </c>
      <c r="B235" t="s">
        <v>29</v>
      </c>
      <c r="C235">
        <v>138976</v>
      </c>
      <c r="D235">
        <v>38611703</v>
      </c>
      <c r="E235">
        <v>265945</v>
      </c>
      <c r="F235">
        <v>77141476</v>
      </c>
      <c r="G235">
        <v>0</v>
      </c>
      <c r="H235">
        <v>0</v>
      </c>
      <c r="I235">
        <v>724895</v>
      </c>
      <c r="J235">
        <v>119750146</v>
      </c>
    </row>
    <row r="236" spans="1:10" customFormat="1" x14ac:dyDescent="0.35">
      <c r="A236">
        <v>234</v>
      </c>
      <c r="B236" t="s">
        <v>29</v>
      </c>
      <c r="C236">
        <v>90350</v>
      </c>
      <c r="D236">
        <v>38702053</v>
      </c>
      <c r="E236">
        <v>166890</v>
      </c>
      <c r="F236">
        <v>77308366</v>
      </c>
      <c r="G236">
        <v>0</v>
      </c>
      <c r="H236">
        <v>0</v>
      </c>
      <c r="I236">
        <v>320874</v>
      </c>
      <c r="J236">
        <v>120071020</v>
      </c>
    </row>
    <row r="237" spans="1:10" customFormat="1" x14ac:dyDescent="0.35">
      <c r="A237">
        <v>235</v>
      </c>
      <c r="B237" t="s">
        <v>29</v>
      </c>
      <c r="C237">
        <v>115262</v>
      </c>
      <c r="D237">
        <v>38817315</v>
      </c>
      <c r="E237">
        <v>226622</v>
      </c>
      <c r="F237">
        <v>77534988</v>
      </c>
      <c r="G237">
        <v>0</v>
      </c>
      <c r="H237">
        <v>0</v>
      </c>
      <c r="I237">
        <v>553800</v>
      </c>
      <c r="J237">
        <v>120624820</v>
      </c>
    </row>
    <row r="238" spans="1:10" customFormat="1" x14ac:dyDescent="0.35">
      <c r="A238">
        <v>236</v>
      </c>
      <c r="B238" t="s">
        <v>29</v>
      </c>
      <c r="C238">
        <v>141675</v>
      </c>
      <c r="D238">
        <v>38958990</v>
      </c>
      <c r="E238">
        <v>264744</v>
      </c>
      <c r="F238">
        <v>77799732</v>
      </c>
      <c r="G238">
        <v>0</v>
      </c>
      <c r="H238">
        <v>0</v>
      </c>
      <c r="I238">
        <v>783126</v>
      </c>
      <c r="J238">
        <v>121407946</v>
      </c>
    </row>
    <row r="239" spans="1:10" customFormat="1" x14ac:dyDescent="0.35">
      <c r="A239">
        <v>237</v>
      </c>
      <c r="B239" t="s">
        <v>29</v>
      </c>
      <c r="C239">
        <v>145279</v>
      </c>
      <c r="D239">
        <v>39104269</v>
      </c>
      <c r="E239">
        <v>244331</v>
      </c>
      <c r="F239">
        <v>78044063</v>
      </c>
      <c r="G239">
        <v>0</v>
      </c>
      <c r="H239">
        <v>0</v>
      </c>
      <c r="I239">
        <v>400416</v>
      </c>
      <c r="J239">
        <v>121808362</v>
      </c>
    </row>
    <row r="240" spans="1:10" customFormat="1" x14ac:dyDescent="0.35">
      <c r="A240">
        <v>238</v>
      </c>
      <c r="B240" t="s">
        <v>29</v>
      </c>
      <c r="C240">
        <v>142577</v>
      </c>
      <c r="D240">
        <v>39246846</v>
      </c>
      <c r="E240">
        <v>277651</v>
      </c>
      <c r="F240">
        <v>78321714</v>
      </c>
      <c r="G240">
        <v>0</v>
      </c>
      <c r="H240">
        <v>0</v>
      </c>
      <c r="I240">
        <v>708685</v>
      </c>
      <c r="J240">
        <v>122517047</v>
      </c>
    </row>
    <row r="241" spans="1:10" customFormat="1" x14ac:dyDescent="0.35">
      <c r="A241">
        <v>239</v>
      </c>
      <c r="B241" t="s">
        <v>29</v>
      </c>
      <c r="C241">
        <v>76842</v>
      </c>
      <c r="D241">
        <v>39323688</v>
      </c>
      <c r="E241">
        <v>144079</v>
      </c>
      <c r="F241">
        <v>78465793</v>
      </c>
      <c r="G241">
        <v>0</v>
      </c>
      <c r="H241">
        <v>0</v>
      </c>
      <c r="I241">
        <v>182200</v>
      </c>
      <c r="J241">
        <v>122699247</v>
      </c>
    </row>
    <row r="242" spans="1:10" customFormat="1" x14ac:dyDescent="0.35">
      <c r="A242">
        <v>240</v>
      </c>
      <c r="B242" t="s">
        <v>29</v>
      </c>
      <c r="C242">
        <v>71740</v>
      </c>
      <c r="D242">
        <v>39395428</v>
      </c>
      <c r="E242">
        <v>133872</v>
      </c>
      <c r="F242">
        <v>78599665</v>
      </c>
      <c r="G242">
        <v>0</v>
      </c>
      <c r="H242">
        <v>0</v>
      </c>
      <c r="I242">
        <v>188801</v>
      </c>
      <c r="J242">
        <v>122888048</v>
      </c>
    </row>
    <row r="243" spans="1:10" customFormat="1" x14ac:dyDescent="0.35">
      <c r="A243">
        <v>241</v>
      </c>
      <c r="B243" t="s">
        <v>29</v>
      </c>
      <c r="C243">
        <v>135674</v>
      </c>
      <c r="D243">
        <v>39531102</v>
      </c>
      <c r="E243">
        <v>258141</v>
      </c>
      <c r="F243">
        <v>78857806</v>
      </c>
      <c r="G243">
        <v>0</v>
      </c>
      <c r="H243">
        <v>0</v>
      </c>
      <c r="I243">
        <v>694877</v>
      </c>
      <c r="J243">
        <v>123582925</v>
      </c>
    </row>
    <row r="244" spans="1:10" customFormat="1" x14ac:dyDescent="0.35">
      <c r="A244">
        <v>242</v>
      </c>
      <c r="B244" t="s">
        <v>29</v>
      </c>
      <c r="C244">
        <v>111359</v>
      </c>
      <c r="D244">
        <v>39642461</v>
      </c>
      <c r="E244">
        <v>208613</v>
      </c>
      <c r="F244">
        <v>79066419</v>
      </c>
      <c r="G244">
        <v>0</v>
      </c>
      <c r="H244">
        <v>0</v>
      </c>
      <c r="I244">
        <v>507575</v>
      </c>
      <c r="J244">
        <v>124090500</v>
      </c>
    </row>
    <row r="245" spans="1:10" customFormat="1" x14ac:dyDescent="0.35">
      <c r="A245">
        <v>243</v>
      </c>
      <c r="B245" t="s">
        <v>29</v>
      </c>
      <c r="C245">
        <v>70538</v>
      </c>
      <c r="D245">
        <v>39712999</v>
      </c>
      <c r="E245">
        <v>131171</v>
      </c>
      <c r="F245">
        <v>79197590</v>
      </c>
      <c r="G245">
        <v>0</v>
      </c>
      <c r="H245">
        <v>0</v>
      </c>
      <c r="I245">
        <v>178896</v>
      </c>
      <c r="J245">
        <v>124269396</v>
      </c>
    </row>
    <row r="246" spans="1:10" customFormat="1" x14ac:dyDescent="0.35">
      <c r="A246">
        <v>244</v>
      </c>
      <c r="B246" t="s">
        <v>29</v>
      </c>
      <c r="C246">
        <v>128770</v>
      </c>
      <c r="D246">
        <v>39841769</v>
      </c>
      <c r="E246">
        <v>241630</v>
      </c>
      <c r="F246">
        <v>79439220</v>
      </c>
      <c r="G246">
        <v>0</v>
      </c>
      <c r="H246">
        <v>0</v>
      </c>
      <c r="I246">
        <v>680470</v>
      </c>
      <c r="J246">
        <v>124949866</v>
      </c>
    </row>
    <row r="247" spans="1:10" customFormat="1" x14ac:dyDescent="0.35">
      <c r="A247">
        <v>245</v>
      </c>
      <c r="B247" t="s">
        <v>29</v>
      </c>
      <c r="C247">
        <v>69337</v>
      </c>
      <c r="D247">
        <v>39911106</v>
      </c>
      <c r="E247">
        <v>130871</v>
      </c>
      <c r="F247">
        <v>79570091</v>
      </c>
      <c r="G247">
        <v>0</v>
      </c>
      <c r="H247">
        <v>0</v>
      </c>
      <c r="I247">
        <v>204410</v>
      </c>
      <c r="J247">
        <v>125154276</v>
      </c>
    </row>
    <row r="248" spans="1:10" customFormat="1" x14ac:dyDescent="0.35">
      <c r="A248">
        <v>246</v>
      </c>
      <c r="B248" t="s">
        <v>29</v>
      </c>
      <c r="C248">
        <v>141677</v>
      </c>
      <c r="D248">
        <v>40052783</v>
      </c>
      <c r="E248">
        <v>240130</v>
      </c>
      <c r="F248">
        <v>79810221</v>
      </c>
      <c r="G248">
        <v>0</v>
      </c>
      <c r="H248">
        <v>0</v>
      </c>
      <c r="I248">
        <v>661558</v>
      </c>
      <c r="J248">
        <v>125815834</v>
      </c>
    </row>
    <row r="249" spans="1:10" customFormat="1" x14ac:dyDescent="0.35">
      <c r="A249">
        <v>247</v>
      </c>
      <c r="B249" t="s">
        <v>29</v>
      </c>
      <c r="C249">
        <v>87047</v>
      </c>
      <c r="D249">
        <v>40139830</v>
      </c>
      <c r="E249">
        <v>174695</v>
      </c>
      <c r="F249">
        <v>79984916</v>
      </c>
      <c r="G249">
        <v>0</v>
      </c>
      <c r="H249">
        <v>0</v>
      </c>
      <c r="I249">
        <v>192106</v>
      </c>
      <c r="J249">
        <v>126007940</v>
      </c>
    </row>
    <row r="250" spans="1:10" customFormat="1" x14ac:dyDescent="0.35">
      <c r="A250">
        <v>248</v>
      </c>
      <c r="B250" t="s">
        <v>29</v>
      </c>
      <c r="C250">
        <v>135073</v>
      </c>
      <c r="D250">
        <v>40274903</v>
      </c>
      <c r="E250">
        <v>253639</v>
      </c>
      <c r="F250">
        <v>80238555</v>
      </c>
      <c r="G250">
        <v>0</v>
      </c>
      <c r="H250">
        <v>0</v>
      </c>
      <c r="I250">
        <v>712288</v>
      </c>
      <c r="J250">
        <v>126720228</v>
      </c>
    </row>
    <row r="251" spans="1:10" customFormat="1" x14ac:dyDescent="0.35">
      <c r="A251">
        <v>249</v>
      </c>
      <c r="B251" t="s">
        <v>29</v>
      </c>
      <c r="C251">
        <v>143778</v>
      </c>
      <c r="D251">
        <v>40418681</v>
      </c>
      <c r="E251">
        <v>309467</v>
      </c>
      <c r="F251">
        <v>80548022</v>
      </c>
      <c r="G251">
        <v>0</v>
      </c>
      <c r="H251">
        <v>0</v>
      </c>
      <c r="I251">
        <v>899288</v>
      </c>
      <c r="J251">
        <v>127619516</v>
      </c>
    </row>
    <row r="252" spans="1:10" customFormat="1" x14ac:dyDescent="0.35">
      <c r="A252">
        <v>250</v>
      </c>
      <c r="B252" t="s">
        <v>29</v>
      </c>
      <c r="C252">
        <v>125467</v>
      </c>
      <c r="D252">
        <v>40544148</v>
      </c>
      <c r="E252">
        <v>217015</v>
      </c>
      <c r="F252">
        <v>80765037</v>
      </c>
      <c r="G252">
        <v>0</v>
      </c>
      <c r="H252">
        <v>0</v>
      </c>
      <c r="I252">
        <v>372202</v>
      </c>
      <c r="J252">
        <v>127991718</v>
      </c>
    </row>
    <row r="253" spans="1:10" customFormat="1" x14ac:dyDescent="0.35">
      <c r="A253">
        <v>251</v>
      </c>
      <c r="B253" t="s">
        <v>29</v>
      </c>
      <c r="C253">
        <v>117063</v>
      </c>
      <c r="D253">
        <v>40661211</v>
      </c>
      <c r="E253">
        <v>227223</v>
      </c>
      <c r="F253">
        <v>80992260</v>
      </c>
      <c r="G253">
        <v>0</v>
      </c>
      <c r="H253">
        <v>0</v>
      </c>
      <c r="I253">
        <v>568209</v>
      </c>
      <c r="J253">
        <v>128559927</v>
      </c>
    </row>
    <row r="254" spans="1:10" customFormat="1" x14ac:dyDescent="0.35">
      <c r="A254">
        <v>252</v>
      </c>
      <c r="B254" t="s">
        <v>29</v>
      </c>
      <c r="C254">
        <v>135072</v>
      </c>
      <c r="D254">
        <v>40796283</v>
      </c>
      <c r="E254">
        <v>259939</v>
      </c>
      <c r="F254">
        <v>81252199</v>
      </c>
      <c r="G254">
        <v>0</v>
      </c>
      <c r="H254">
        <v>0</v>
      </c>
      <c r="I254">
        <v>675966</v>
      </c>
      <c r="J254">
        <v>129235893</v>
      </c>
    </row>
    <row r="255" spans="1:10" customFormat="1" x14ac:dyDescent="0.35">
      <c r="A255">
        <v>253</v>
      </c>
      <c r="B255" t="s">
        <v>29</v>
      </c>
      <c r="C255">
        <v>80444</v>
      </c>
      <c r="D255">
        <v>40876727</v>
      </c>
      <c r="E255">
        <v>142876</v>
      </c>
      <c r="F255">
        <v>81395075</v>
      </c>
      <c r="G255">
        <v>0</v>
      </c>
      <c r="H255">
        <v>0</v>
      </c>
      <c r="I255">
        <v>190304</v>
      </c>
      <c r="J255">
        <v>129426197</v>
      </c>
    </row>
    <row r="256" spans="1:10" customFormat="1" x14ac:dyDescent="0.35">
      <c r="A256">
        <v>254</v>
      </c>
      <c r="B256" t="s">
        <v>29</v>
      </c>
      <c r="C256">
        <v>70538</v>
      </c>
      <c r="D256">
        <v>40947265</v>
      </c>
      <c r="E256">
        <v>139276</v>
      </c>
      <c r="F256">
        <v>81534351</v>
      </c>
      <c r="G256">
        <v>0</v>
      </c>
      <c r="H256">
        <v>0</v>
      </c>
      <c r="I256">
        <v>159686</v>
      </c>
      <c r="J256">
        <v>129585883</v>
      </c>
    </row>
    <row r="257" spans="1:10" customFormat="1" x14ac:dyDescent="0.35">
      <c r="A257">
        <v>255</v>
      </c>
      <c r="B257" t="s">
        <v>29</v>
      </c>
      <c r="C257">
        <v>63334</v>
      </c>
      <c r="D257">
        <v>41010599</v>
      </c>
      <c r="E257">
        <v>121566</v>
      </c>
      <c r="F257">
        <v>81655917</v>
      </c>
      <c r="G257">
        <v>0</v>
      </c>
      <c r="H257">
        <v>0</v>
      </c>
      <c r="I257">
        <v>158787</v>
      </c>
      <c r="J257">
        <v>129744670</v>
      </c>
    </row>
    <row r="258" spans="1:10" customFormat="1" x14ac:dyDescent="0.35">
      <c r="A258">
        <v>256</v>
      </c>
      <c r="B258" t="s">
        <v>29</v>
      </c>
      <c r="C258">
        <v>87947</v>
      </c>
      <c r="D258">
        <v>41098546</v>
      </c>
      <c r="E258">
        <v>164490</v>
      </c>
      <c r="F258">
        <v>81820407</v>
      </c>
      <c r="G258">
        <v>0</v>
      </c>
      <c r="H258">
        <v>0</v>
      </c>
      <c r="I258">
        <v>319973</v>
      </c>
      <c r="J258">
        <v>130064643</v>
      </c>
    </row>
    <row r="259" spans="1:10" customFormat="1" x14ac:dyDescent="0.35">
      <c r="A259">
        <v>257</v>
      </c>
      <c r="B259" t="s">
        <v>29</v>
      </c>
      <c r="C259">
        <v>79843</v>
      </c>
      <c r="D259">
        <v>41178389</v>
      </c>
      <c r="E259">
        <v>170491</v>
      </c>
      <c r="F259">
        <v>81990898</v>
      </c>
      <c r="G259">
        <v>0</v>
      </c>
      <c r="H259">
        <v>0</v>
      </c>
      <c r="I259">
        <v>291458</v>
      </c>
      <c r="J259">
        <v>130356101</v>
      </c>
    </row>
    <row r="260" spans="1:10" customFormat="1" x14ac:dyDescent="0.35">
      <c r="A260">
        <v>258</v>
      </c>
      <c r="B260" t="s">
        <v>29</v>
      </c>
      <c r="C260">
        <v>89748</v>
      </c>
      <c r="D260">
        <v>41268137</v>
      </c>
      <c r="E260">
        <v>169292</v>
      </c>
      <c r="F260">
        <v>82160190</v>
      </c>
      <c r="G260">
        <v>0</v>
      </c>
      <c r="H260">
        <v>0</v>
      </c>
      <c r="I260">
        <v>336482</v>
      </c>
      <c r="J260">
        <v>130692583</v>
      </c>
    </row>
    <row r="261" spans="1:10" customFormat="1" x14ac:dyDescent="0.35">
      <c r="A261">
        <v>259</v>
      </c>
      <c r="B261" t="s">
        <v>29</v>
      </c>
      <c r="C261">
        <v>110461</v>
      </c>
      <c r="D261">
        <v>41378598</v>
      </c>
      <c r="E261">
        <v>215516</v>
      </c>
      <c r="F261">
        <v>82375706</v>
      </c>
      <c r="G261">
        <v>0</v>
      </c>
      <c r="H261">
        <v>0</v>
      </c>
      <c r="I261">
        <v>519581</v>
      </c>
      <c r="J261">
        <v>131212164</v>
      </c>
    </row>
    <row r="262" spans="1:10" customFormat="1" x14ac:dyDescent="0.35">
      <c r="A262">
        <v>260</v>
      </c>
      <c r="B262" t="s">
        <v>29</v>
      </c>
      <c r="C262">
        <v>119465</v>
      </c>
      <c r="D262">
        <v>41498063</v>
      </c>
      <c r="E262">
        <v>213715</v>
      </c>
      <c r="F262">
        <v>82589421</v>
      </c>
      <c r="G262">
        <v>0</v>
      </c>
      <c r="H262">
        <v>0</v>
      </c>
      <c r="I262">
        <v>524984</v>
      </c>
      <c r="J262">
        <v>131737148</v>
      </c>
    </row>
    <row r="263" spans="1:10" customFormat="1" x14ac:dyDescent="0.35">
      <c r="A263">
        <v>261</v>
      </c>
      <c r="B263" t="s">
        <v>29</v>
      </c>
      <c r="C263">
        <v>90949</v>
      </c>
      <c r="D263">
        <v>41589012</v>
      </c>
      <c r="E263">
        <v>176796</v>
      </c>
      <c r="F263">
        <v>82766217</v>
      </c>
      <c r="G263">
        <v>0</v>
      </c>
      <c r="H263">
        <v>0</v>
      </c>
      <c r="I263">
        <v>332280</v>
      </c>
      <c r="J263">
        <v>132069428</v>
      </c>
    </row>
    <row r="264" spans="1:10" customFormat="1" x14ac:dyDescent="0.35">
      <c r="A264">
        <v>262</v>
      </c>
      <c r="B264" t="s">
        <v>29</v>
      </c>
      <c r="C264">
        <v>122168</v>
      </c>
      <c r="D264">
        <v>41711180</v>
      </c>
      <c r="E264">
        <v>234727</v>
      </c>
      <c r="F264">
        <v>83000944</v>
      </c>
      <c r="G264">
        <v>0</v>
      </c>
      <c r="H264">
        <v>0</v>
      </c>
      <c r="I264">
        <v>654956</v>
      </c>
      <c r="J264">
        <v>132724384</v>
      </c>
    </row>
    <row r="265" spans="1:10" customFormat="1" x14ac:dyDescent="0.35">
      <c r="A265">
        <v>263</v>
      </c>
      <c r="B265" t="s">
        <v>29</v>
      </c>
      <c r="C265">
        <v>195705</v>
      </c>
      <c r="D265">
        <v>41906885</v>
      </c>
      <c r="E265">
        <v>312771</v>
      </c>
      <c r="F265">
        <v>83313715</v>
      </c>
      <c r="G265">
        <v>0</v>
      </c>
      <c r="H265">
        <v>0</v>
      </c>
      <c r="I265">
        <v>736298</v>
      </c>
      <c r="J265">
        <v>133460682</v>
      </c>
    </row>
    <row r="266" spans="1:10" customFormat="1" x14ac:dyDescent="0.35">
      <c r="A266">
        <v>264</v>
      </c>
      <c r="B266" t="s">
        <v>29</v>
      </c>
      <c r="C266">
        <v>130870</v>
      </c>
      <c r="D266">
        <v>42037755</v>
      </c>
      <c r="E266">
        <v>223621</v>
      </c>
      <c r="F266">
        <v>83537336</v>
      </c>
      <c r="G266">
        <v>0</v>
      </c>
      <c r="H266">
        <v>0</v>
      </c>
      <c r="I266">
        <v>541794</v>
      </c>
      <c r="J266">
        <v>134002476</v>
      </c>
    </row>
    <row r="267" spans="1:10" customFormat="1" x14ac:dyDescent="0.35">
      <c r="A267">
        <v>265</v>
      </c>
      <c r="B267" t="s">
        <v>29</v>
      </c>
      <c r="C267">
        <v>111661</v>
      </c>
      <c r="D267">
        <v>42149416</v>
      </c>
      <c r="E267">
        <v>213416</v>
      </c>
      <c r="F267">
        <v>83750752</v>
      </c>
      <c r="G267">
        <v>0</v>
      </c>
      <c r="H267">
        <v>0</v>
      </c>
      <c r="I267">
        <v>541794</v>
      </c>
      <c r="J267">
        <v>134544270</v>
      </c>
    </row>
    <row r="268" spans="1:10" customFormat="1" x14ac:dyDescent="0.35">
      <c r="A268">
        <v>266</v>
      </c>
      <c r="B268" t="s">
        <v>29</v>
      </c>
      <c r="C268">
        <v>144378</v>
      </c>
      <c r="D268">
        <v>42293794</v>
      </c>
      <c r="E268">
        <v>268045</v>
      </c>
      <c r="F268">
        <v>84018797</v>
      </c>
      <c r="G268">
        <v>0</v>
      </c>
      <c r="H268">
        <v>0</v>
      </c>
      <c r="I268">
        <v>675066</v>
      </c>
      <c r="J268">
        <v>135219336</v>
      </c>
    </row>
    <row r="269" spans="1:10" customFormat="1" x14ac:dyDescent="0.35">
      <c r="A269">
        <v>267</v>
      </c>
      <c r="B269" t="s">
        <v>29</v>
      </c>
      <c r="C269">
        <v>91549</v>
      </c>
      <c r="D269">
        <v>42385343</v>
      </c>
      <c r="E269">
        <v>170192</v>
      </c>
      <c r="F269">
        <v>84188989</v>
      </c>
      <c r="G269">
        <v>0</v>
      </c>
      <c r="H269">
        <v>0</v>
      </c>
      <c r="I269">
        <v>331979</v>
      </c>
      <c r="J269">
        <v>135551315</v>
      </c>
    </row>
    <row r="270" spans="1:10" customFormat="1" x14ac:dyDescent="0.35">
      <c r="A270">
        <v>268</v>
      </c>
      <c r="B270" t="s">
        <v>29</v>
      </c>
      <c r="C270">
        <v>94551</v>
      </c>
      <c r="D270">
        <v>42479894</v>
      </c>
      <c r="E270">
        <v>185501</v>
      </c>
      <c r="F270">
        <v>84374490</v>
      </c>
      <c r="G270">
        <v>0</v>
      </c>
      <c r="H270">
        <v>0</v>
      </c>
      <c r="I270">
        <v>338882</v>
      </c>
      <c r="J270">
        <v>135890197</v>
      </c>
    </row>
    <row r="271" spans="1:10" customFormat="1" x14ac:dyDescent="0.35">
      <c r="A271">
        <v>269</v>
      </c>
      <c r="B271" t="s">
        <v>29</v>
      </c>
      <c r="C271">
        <v>68737</v>
      </c>
      <c r="D271">
        <v>42548631</v>
      </c>
      <c r="E271">
        <v>143478</v>
      </c>
      <c r="F271">
        <v>84517968</v>
      </c>
      <c r="G271">
        <v>0</v>
      </c>
      <c r="H271">
        <v>0</v>
      </c>
      <c r="I271">
        <v>179197</v>
      </c>
      <c r="J271">
        <v>136069394</v>
      </c>
    </row>
    <row r="272" spans="1:10" customFormat="1" x14ac:dyDescent="0.35">
      <c r="A272">
        <v>270</v>
      </c>
      <c r="B272" t="s">
        <v>29</v>
      </c>
      <c r="C272">
        <v>67236</v>
      </c>
      <c r="D272">
        <v>42615867</v>
      </c>
      <c r="E272">
        <v>128170</v>
      </c>
      <c r="F272">
        <v>84646138</v>
      </c>
      <c r="G272">
        <v>0</v>
      </c>
      <c r="H272">
        <v>0</v>
      </c>
      <c r="I272">
        <v>164187</v>
      </c>
      <c r="J272">
        <v>136233581</v>
      </c>
    </row>
    <row r="273" spans="1:10" customFormat="1" x14ac:dyDescent="0.35">
      <c r="A273">
        <v>271</v>
      </c>
      <c r="B273" t="s">
        <v>29</v>
      </c>
      <c r="C273">
        <v>86748</v>
      </c>
      <c r="D273">
        <v>42702615</v>
      </c>
      <c r="E273">
        <v>167490</v>
      </c>
      <c r="F273">
        <v>84813628</v>
      </c>
      <c r="G273">
        <v>0</v>
      </c>
      <c r="H273">
        <v>0</v>
      </c>
      <c r="I273">
        <v>333782</v>
      </c>
      <c r="J273">
        <v>136567363</v>
      </c>
    </row>
    <row r="274" spans="1:10" customFormat="1" x14ac:dyDescent="0.35">
      <c r="A274">
        <v>272</v>
      </c>
      <c r="B274" t="s">
        <v>29</v>
      </c>
      <c r="C274">
        <v>126069</v>
      </c>
      <c r="D274">
        <v>42828684</v>
      </c>
      <c r="E274">
        <v>246132</v>
      </c>
      <c r="F274">
        <v>85059760</v>
      </c>
      <c r="G274">
        <v>0</v>
      </c>
      <c r="H274">
        <v>0</v>
      </c>
      <c r="I274">
        <v>654053</v>
      </c>
      <c r="J274">
        <v>137221416</v>
      </c>
    </row>
    <row r="275" spans="1:10" customFormat="1" x14ac:dyDescent="0.35">
      <c r="A275">
        <v>273</v>
      </c>
      <c r="B275" t="s">
        <v>29</v>
      </c>
      <c r="C275">
        <v>91549</v>
      </c>
      <c r="D275">
        <v>42920233</v>
      </c>
      <c r="E275">
        <v>167792</v>
      </c>
      <c r="F275">
        <v>85227552</v>
      </c>
      <c r="G275">
        <v>0</v>
      </c>
      <c r="H275">
        <v>0</v>
      </c>
      <c r="I275">
        <v>335282</v>
      </c>
      <c r="J275">
        <v>137556698</v>
      </c>
    </row>
    <row r="276" spans="1:10" customFormat="1" x14ac:dyDescent="0.35">
      <c r="A276">
        <v>274</v>
      </c>
      <c r="B276" t="s">
        <v>29</v>
      </c>
      <c r="C276">
        <v>183997</v>
      </c>
      <c r="D276">
        <v>43104230</v>
      </c>
      <c r="E276">
        <v>467053</v>
      </c>
      <c r="F276">
        <v>85694605</v>
      </c>
      <c r="G276">
        <v>0</v>
      </c>
      <c r="H276">
        <v>0</v>
      </c>
      <c r="I276">
        <v>772917</v>
      </c>
      <c r="J276">
        <v>138329615</v>
      </c>
    </row>
    <row r="277" spans="1:10" customFormat="1" x14ac:dyDescent="0.35">
      <c r="A277">
        <v>275</v>
      </c>
      <c r="B277" t="s">
        <v>29</v>
      </c>
      <c r="C277">
        <v>194506</v>
      </c>
      <c r="D277">
        <v>43298736</v>
      </c>
      <c r="E277">
        <v>744404</v>
      </c>
      <c r="F277">
        <v>86439009</v>
      </c>
      <c r="G277">
        <v>0</v>
      </c>
      <c r="H277">
        <v>0</v>
      </c>
      <c r="I277">
        <v>1016652</v>
      </c>
      <c r="J277">
        <v>139346267</v>
      </c>
    </row>
    <row r="278" spans="1:10" customFormat="1" x14ac:dyDescent="0.35">
      <c r="A278">
        <v>276</v>
      </c>
      <c r="B278" t="s">
        <v>29</v>
      </c>
      <c r="C278">
        <v>160586</v>
      </c>
      <c r="D278">
        <v>43459322</v>
      </c>
      <c r="E278">
        <v>299864</v>
      </c>
      <c r="F278">
        <v>86738873</v>
      </c>
      <c r="G278">
        <v>0</v>
      </c>
      <c r="H278">
        <v>0</v>
      </c>
      <c r="I278">
        <v>581415</v>
      </c>
      <c r="J278">
        <v>139927682</v>
      </c>
    </row>
    <row r="279" spans="1:10" customFormat="1" x14ac:dyDescent="0.35">
      <c r="A279">
        <v>277</v>
      </c>
      <c r="B279" t="s">
        <v>29</v>
      </c>
      <c r="C279">
        <v>118265</v>
      </c>
      <c r="D279">
        <v>43577587</v>
      </c>
      <c r="E279">
        <v>227221</v>
      </c>
      <c r="F279">
        <v>86966094</v>
      </c>
      <c r="G279">
        <v>0</v>
      </c>
      <c r="H279">
        <v>0</v>
      </c>
      <c r="I279">
        <v>561903</v>
      </c>
      <c r="J279">
        <v>140489585</v>
      </c>
    </row>
    <row r="280" spans="1:10" customFormat="1" x14ac:dyDescent="0.35">
      <c r="A280">
        <v>278</v>
      </c>
      <c r="B280" t="s">
        <v>29</v>
      </c>
      <c r="C280">
        <v>123968</v>
      </c>
      <c r="D280">
        <v>43701555</v>
      </c>
      <c r="E280">
        <v>241930</v>
      </c>
      <c r="F280">
        <v>87208024</v>
      </c>
      <c r="G280">
        <v>0</v>
      </c>
      <c r="H280">
        <v>0</v>
      </c>
      <c r="I280">
        <v>534888</v>
      </c>
      <c r="J280">
        <v>141024473</v>
      </c>
    </row>
    <row r="281" spans="1:10" customFormat="1" x14ac:dyDescent="0.35">
      <c r="A281">
        <v>279</v>
      </c>
      <c r="B281" t="s">
        <v>29</v>
      </c>
      <c r="C281">
        <v>154882</v>
      </c>
      <c r="D281">
        <v>43856437</v>
      </c>
      <c r="E281">
        <v>507574</v>
      </c>
      <c r="F281">
        <v>87715598</v>
      </c>
      <c r="G281">
        <v>0</v>
      </c>
      <c r="H281">
        <v>0</v>
      </c>
      <c r="I281">
        <v>582315</v>
      </c>
      <c r="J281">
        <v>141606788</v>
      </c>
    </row>
    <row r="282" spans="1:10" customFormat="1" x14ac:dyDescent="0.35">
      <c r="A282">
        <v>280</v>
      </c>
      <c r="B282" t="s">
        <v>29</v>
      </c>
      <c r="C282">
        <v>81045</v>
      </c>
      <c r="D282">
        <v>43937482</v>
      </c>
      <c r="E282">
        <v>149781</v>
      </c>
      <c r="F282">
        <v>87865379</v>
      </c>
      <c r="G282">
        <v>0</v>
      </c>
      <c r="H282">
        <v>0</v>
      </c>
      <c r="I282">
        <v>167190</v>
      </c>
      <c r="J282">
        <v>141773978</v>
      </c>
    </row>
    <row r="283" spans="1:10" customFormat="1" x14ac:dyDescent="0.35">
      <c r="A283">
        <v>281</v>
      </c>
      <c r="B283" t="s">
        <v>29</v>
      </c>
      <c r="C283">
        <v>66036</v>
      </c>
      <c r="D283">
        <v>44003518</v>
      </c>
      <c r="E283">
        <v>125168</v>
      </c>
      <c r="F283">
        <v>87990547</v>
      </c>
      <c r="G283">
        <v>0</v>
      </c>
      <c r="H283">
        <v>0</v>
      </c>
      <c r="I283">
        <v>165389</v>
      </c>
      <c r="J283">
        <v>141939367</v>
      </c>
    </row>
    <row r="284" spans="1:10" customFormat="1" x14ac:dyDescent="0.35">
      <c r="A284">
        <v>282</v>
      </c>
      <c r="B284" t="s">
        <v>29</v>
      </c>
      <c r="C284">
        <v>66636</v>
      </c>
      <c r="D284">
        <v>44070154</v>
      </c>
      <c r="E284">
        <v>125769</v>
      </c>
      <c r="F284">
        <v>88116316</v>
      </c>
      <c r="G284">
        <v>0</v>
      </c>
      <c r="H284">
        <v>0</v>
      </c>
      <c r="I284">
        <v>159987</v>
      </c>
      <c r="J284">
        <v>142099354</v>
      </c>
    </row>
    <row r="285" spans="1:10" customFormat="1" x14ac:dyDescent="0.35">
      <c r="A285">
        <v>283</v>
      </c>
      <c r="B285" t="s">
        <v>29</v>
      </c>
      <c r="C285">
        <v>159087</v>
      </c>
      <c r="D285">
        <v>44229241</v>
      </c>
      <c r="E285">
        <v>271647</v>
      </c>
      <c r="F285">
        <v>88387963</v>
      </c>
      <c r="G285">
        <v>0</v>
      </c>
      <c r="H285">
        <v>0</v>
      </c>
      <c r="I285">
        <v>721289</v>
      </c>
      <c r="J285">
        <v>142820643</v>
      </c>
    </row>
    <row r="286" spans="1:10" customFormat="1" x14ac:dyDescent="0.35">
      <c r="A286">
        <v>284</v>
      </c>
      <c r="B286" t="s">
        <v>29</v>
      </c>
      <c r="C286">
        <v>95751</v>
      </c>
      <c r="D286">
        <v>44324992</v>
      </c>
      <c r="E286">
        <v>173493</v>
      </c>
      <c r="F286">
        <v>88561456</v>
      </c>
      <c r="G286">
        <v>0</v>
      </c>
      <c r="H286">
        <v>0</v>
      </c>
      <c r="I286">
        <v>325677</v>
      </c>
      <c r="J286">
        <v>143146320</v>
      </c>
    </row>
    <row r="287" spans="1:10" customFormat="1" x14ac:dyDescent="0.35">
      <c r="A287">
        <v>285</v>
      </c>
      <c r="B287" t="s">
        <v>29</v>
      </c>
      <c r="C287">
        <v>127268</v>
      </c>
      <c r="D287">
        <v>44452260</v>
      </c>
      <c r="E287">
        <v>249437</v>
      </c>
      <c r="F287">
        <v>88810893</v>
      </c>
      <c r="G287">
        <v>0</v>
      </c>
      <c r="H287">
        <v>0</v>
      </c>
      <c r="I287">
        <v>693676</v>
      </c>
      <c r="J287">
        <v>143839996</v>
      </c>
    </row>
    <row r="288" spans="1:10" customFormat="1" x14ac:dyDescent="0.35">
      <c r="A288">
        <v>286</v>
      </c>
      <c r="B288" t="s">
        <v>29</v>
      </c>
      <c r="C288">
        <v>75041</v>
      </c>
      <c r="D288">
        <v>44527301</v>
      </c>
      <c r="E288">
        <v>133573</v>
      </c>
      <c r="F288">
        <v>88944466</v>
      </c>
      <c r="G288">
        <v>0</v>
      </c>
      <c r="H288">
        <v>0</v>
      </c>
      <c r="I288">
        <v>163589</v>
      </c>
      <c r="J288">
        <v>144003585</v>
      </c>
    </row>
    <row r="289" spans="1:10" customFormat="1" x14ac:dyDescent="0.35">
      <c r="A289">
        <v>287</v>
      </c>
      <c r="B289" t="s">
        <v>29</v>
      </c>
      <c r="C289">
        <v>87047</v>
      </c>
      <c r="D289">
        <v>44614348</v>
      </c>
      <c r="E289">
        <v>163590</v>
      </c>
      <c r="F289">
        <v>89108056</v>
      </c>
      <c r="G289">
        <v>0</v>
      </c>
      <c r="H289">
        <v>0</v>
      </c>
      <c r="I289">
        <v>479360</v>
      </c>
      <c r="J289">
        <v>144482945</v>
      </c>
    </row>
    <row r="290" spans="1:10" customFormat="1" x14ac:dyDescent="0.35">
      <c r="A290">
        <v>288</v>
      </c>
      <c r="B290" t="s">
        <v>29</v>
      </c>
      <c r="C290">
        <v>112860</v>
      </c>
      <c r="D290">
        <v>44727208</v>
      </c>
      <c r="E290">
        <v>165389</v>
      </c>
      <c r="F290">
        <v>89273445</v>
      </c>
      <c r="G290">
        <v>0</v>
      </c>
      <c r="H290">
        <v>0</v>
      </c>
      <c r="I290">
        <v>198707</v>
      </c>
      <c r="J290">
        <v>144681652</v>
      </c>
    </row>
    <row r="291" spans="1:10" customFormat="1" x14ac:dyDescent="0.35">
      <c r="A291">
        <v>289</v>
      </c>
      <c r="B291" t="s">
        <v>29</v>
      </c>
      <c r="C291">
        <v>136574</v>
      </c>
      <c r="D291">
        <v>44863782</v>
      </c>
      <c r="E291">
        <v>273147</v>
      </c>
      <c r="F291">
        <v>89546592</v>
      </c>
      <c r="G291">
        <v>0</v>
      </c>
      <c r="H291">
        <v>0</v>
      </c>
      <c r="I291">
        <v>769916</v>
      </c>
      <c r="J291">
        <v>145451568</v>
      </c>
    </row>
    <row r="292" spans="1:10" customFormat="1" x14ac:dyDescent="0.35">
      <c r="A292">
        <v>290</v>
      </c>
      <c r="B292" t="s">
        <v>29</v>
      </c>
      <c r="C292">
        <v>105657</v>
      </c>
      <c r="D292">
        <v>44969439</v>
      </c>
      <c r="E292">
        <v>189703</v>
      </c>
      <c r="F292">
        <v>89736295</v>
      </c>
      <c r="G292">
        <v>0</v>
      </c>
      <c r="H292">
        <v>0</v>
      </c>
      <c r="I292">
        <v>350290</v>
      </c>
      <c r="J292">
        <v>145801858</v>
      </c>
    </row>
    <row r="293" spans="1:10" customFormat="1" x14ac:dyDescent="0.35">
      <c r="A293">
        <v>291</v>
      </c>
      <c r="B293" t="s">
        <v>29</v>
      </c>
      <c r="C293">
        <v>69937</v>
      </c>
      <c r="D293">
        <v>45039376</v>
      </c>
      <c r="E293">
        <v>133872</v>
      </c>
      <c r="F293">
        <v>89870167</v>
      </c>
      <c r="G293">
        <v>0</v>
      </c>
      <c r="H293">
        <v>0</v>
      </c>
      <c r="I293">
        <v>177996</v>
      </c>
      <c r="J293">
        <v>145979854</v>
      </c>
    </row>
    <row r="294" spans="1:10" customFormat="1" x14ac:dyDescent="0.35">
      <c r="A294">
        <v>292</v>
      </c>
      <c r="B294" t="s">
        <v>29</v>
      </c>
      <c r="C294">
        <v>87949</v>
      </c>
      <c r="D294">
        <v>45127325</v>
      </c>
      <c r="E294">
        <v>171693</v>
      </c>
      <c r="F294">
        <v>90041860</v>
      </c>
      <c r="G294">
        <v>0</v>
      </c>
      <c r="H294">
        <v>0</v>
      </c>
      <c r="I294">
        <v>338883</v>
      </c>
      <c r="J294">
        <v>146318737</v>
      </c>
    </row>
    <row r="295" spans="1:10" customFormat="1" x14ac:dyDescent="0.35">
      <c r="A295">
        <v>293</v>
      </c>
      <c r="B295" t="s">
        <v>29</v>
      </c>
      <c r="C295">
        <v>132073</v>
      </c>
      <c r="D295">
        <v>45259398</v>
      </c>
      <c r="E295">
        <v>298961</v>
      </c>
      <c r="F295">
        <v>90340821</v>
      </c>
      <c r="G295">
        <v>0</v>
      </c>
      <c r="H295">
        <v>0</v>
      </c>
      <c r="I295">
        <v>699982</v>
      </c>
      <c r="J295">
        <v>147018719</v>
      </c>
    </row>
    <row r="296" spans="1:10" customFormat="1" x14ac:dyDescent="0.35">
      <c r="A296">
        <v>294</v>
      </c>
      <c r="B296" t="s">
        <v>29</v>
      </c>
      <c r="C296">
        <v>112559</v>
      </c>
      <c r="D296">
        <v>45371957</v>
      </c>
      <c r="E296">
        <v>206511</v>
      </c>
      <c r="F296">
        <v>90547332</v>
      </c>
      <c r="G296">
        <v>0</v>
      </c>
      <c r="H296">
        <v>0</v>
      </c>
      <c r="I296">
        <v>526785</v>
      </c>
      <c r="J296">
        <v>147545504</v>
      </c>
    </row>
    <row r="297" spans="1:10" customFormat="1" x14ac:dyDescent="0.35">
      <c r="A297">
        <v>295</v>
      </c>
      <c r="B297" t="s">
        <v>29</v>
      </c>
      <c r="C297">
        <v>106858</v>
      </c>
      <c r="D297">
        <v>45478815</v>
      </c>
      <c r="E297">
        <v>202308</v>
      </c>
      <c r="F297">
        <v>90749640</v>
      </c>
      <c r="G297">
        <v>0</v>
      </c>
      <c r="H297">
        <v>0</v>
      </c>
      <c r="I297">
        <v>496468</v>
      </c>
      <c r="J297">
        <v>148041972</v>
      </c>
    </row>
    <row r="298" spans="1:10" customFormat="1" x14ac:dyDescent="0.35">
      <c r="A298">
        <v>296</v>
      </c>
      <c r="B298" t="s">
        <v>29</v>
      </c>
      <c r="C298">
        <v>134472</v>
      </c>
      <c r="D298">
        <v>45613287</v>
      </c>
      <c r="E298">
        <v>258740</v>
      </c>
      <c r="F298">
        <v>91008380</v>
      </c>
      <c r="G298">
        <v>0</v>
      </c>
      <c r="H298">
        <v>0</v>
      </c>
      <c r="I298">
        <v>687972</v>
      </c>
      <c r="J298">
        <v>148729944</v>
      </c>
    </row>
    <row r="299" spans="1:10" customFormat="1" x14ac:dyDescent="0.35">
      <c r="A299">
        <v>297</v>
      </c>
      <c r="B299" t="s">
        <v>29</v>
      </c>
      <c r="C299">
        <v>90950</v>
      </c>
      <c r="D299">
        <v>45704237</v>
      </c>
      <c r="E299">
        <v>173793</v>
      </c>
      <c r="F299">
        <v>91182173</v>
      </c>
      <c r="G299">
        <v>0</v>
      </c>
      <c r="H299">
        <v>0</v>
      </c>
      <c r="I299">
        <v>336783</v>
      </c>
      <c r="J299">
        <v>149066727</v>
      </c>
    </row>
    <row r="300" spans="1:10" customFormat="1" x14ac:dyDescent="0.35">
      <c r="A300">
        <v>298</v>
      </c>
      <c r="B300" t="s">
        <v>29</v>
      </c>
      <c r="C300">
        <v>111061</v>
      </c>
      <c r="D300">
        <v>45815298</v>
      </c>
      <c r="E300">
        <v>212816</v>
      </c>
      <c r="F300">
        <v>91394989</v>
      </c>
      <c r="G300">
        <v>0</v>
      </c>
      <c r="H300">
        <v>0</v>
      </c>
      <c r="I300">
        <v>524384</v>
      </c>
      <c r="J300">
        <v>149591111</v>
      </c>
    </row>
    <row r="301" spans="1:10" customFormat="1" x14ac:dyDescent="0.35">
      <c r="A301">
        <v>299</v>
      </c>
      <c r="B301" t="s">
        <v>29</v>
      </c>
      <c r="C301">
        <v>90048</v>
      </c>
      <c r="D301">
        <v>45905346</v>
      </c>
      <c r="E301">
        <v>167792</v>
      </c>
      <c r="F301">
        <v>91562781</v>
      </c>
      <c r="G301">
        <v>0</v>
      </c>
      <c r="H301">
        <v>0</v>
      </c>
      <c r="I301">
        <v>327175</v>
      </c>
      <c r="J301">
        <v>149918286</v>
      </c>
    </row>
    <row r="302" spans="1:10" customFormat="1" x14ac:dyDescent="0.35">
      <c r="A302">
        <v>300</v>
      </c>
      <c r="B302" t="s">
        <v>29</v>
      </c>
      <c r="C302">
        <v>130571</v>
      </c>
      <c r="D302">
        <v>46035917</v>
      </c>
      <c r="E302">
        <v>274950</v>
      </c>
      <c r="F302">
        <v>91837731</v>
      </c>
      <c r="G302">
        <v>0</v>
      </c>
      <c r="H302">
        <v>0</v>
      </c>
      <c r="I302">
        <v>854560</v>
      </c>
      <c r="J302">
        <v>150772846</v>
      </c>
    </row>
    <row r="303" spans="1:10" customFormat="1" x14ac:dyDescent="0.35">
      <c r="A303">
        <v>301</v>
      </c>
      <c r="B303" t="s">
        <v>29</v>
      </c>
      <c r="C303">
        <v>145278</v>
      </c>
      <c r="D303">
        <v>46181195</v>
      </c>
      <c r="E303">
        <v>279148</v>
      </c>
      <c r="F303">
        <v>92116879</v>
      </c>
      <c r="G303">
        <v>0</v>
      </c>
      <c r="H303">
        <v>0</v>
      </c>
      <c r="I303">
        <v>711386</v>
      </c>
      <c r="J303">
        <v>151484232</v>
      </c>
    </row>
    <row r="304" spans="1:10" customFormat="1" x14ac:dyDescent="0.35">
      <c r="A304">
        <v>302</v>
      </c>
      <c r="B304" t="s">
        <v>29</v>
      </c>
      <c r="C304">
        <v>72939</v>
      </c>
      <c r="D304">
        <v>46254134</v>
      </c>
      <c r="E304">
        <v>153383</v>
      </c>
      <c r="F304">
        <v>92270262</v>
      </c>
      <c r="G304">
        <v>0</v>
      </c>
      <c r="H304">
        <v>0</v>
      </c>
      <c r="I304">
        <v>192404</v>
      </c>
      <c r="J304">
        <v>151676636</v>
      </c>
    </row>
    <row r="305" spans="1:10" customFormat="1" x14ac:dyDescent="0.35">
      <c r="A305">
        <v>303</v>
      </c>
      <c r="B305" t="s">
        <v>29</v>
      </c>
      <c r="C305">
        <v>102655</v>
      </c>
      <c r="D305">
        <v>46356789</v>
      </c>
      <c r="E305">
        <v>188201</v>
      </c>
      <c r="F305">
        <v>92458463</v>
      </c>
      <c r="G305">
        <v>0</v>
      </c>
      <c r="H305">
        <v>0</v>
      </c>
      <c r="I305">
        <v>402818</v>
      </c>
      <c r="J305">
        <v>152079454</v>
      </c>
    </row>
    <row r="306" spans="1:10" customFormat="1" x14ac:dyDescent="0.35">
      <c r="A306">
        <v>304</v>
      </c>
      <c r="B306" t="s">
        <v>29</v>
      </c>
      <c r="C306">
        <v>97553</v>
      </c>
      <c r="D306">
        <v>46454342</v>
      </c>
      <c r="E306">
        <v>227825</v>
      </c>
      <c r="F306">
        <v>92686288</v>
      </c>
      <c r="G306">
        <v>0</v>
      </c>
      <c r="H306">
        <v>0</v>
      </c>
      <c r="I306">
        <v>329277</v>
      </c>
      <c r="J306">
        <v>152408731</v>
      </c>
    </row>
    <row r="307" spans="1:10" customFormat="1" x14ac:dyDescent="0.35">
      <c r="A307">
        <v>305</v>
      </c>
      <c r="B307" t="s">
        <v>29</v>
      </c>
      <c r="C307">
        <v>206210</v>
      </c>
      <c r="D307">
        <v>46660552</v>
      </c>
      <c r="E307">
        <v>611430</v>
      </c>
      <c r="F307">
        <v>93297718</v>
      </c>
      <c r="G307">
        <v>0</v>
      </c>
      <c r="H307">
        <v>0</v>
      </c>
      <c r="I307">
        <v>548998</v>
      </c>
      <c r="J307">
        <v>152957729</v>
      </c>
    </row>
    <row r="308" spans="1:10" customFormat="1" x14ac:dyDescent="0.35">
      <c r="A308">
        <v>306</v>
      </c>
      <c r="B308" t="s">
        <v>29</v>
      </c>
      <c r="C308">
        <v>152782</v>
      </c>
      <c r="D308">
        <v>46813334</v>
      </c>
      <c r="E308">
        <v>258439</v>
      </c>
      <c r="F308">
        <v>93556157</v>
      </c>
      <c r="G308">
        <v>0</v>
      </c>
      <c r="H308">
        <v>0</v>
      </c>
      <c r="I308">
        <v>549298</v>
      </c>
      <c r="J308">
        <v>153507027</v>
      </c>
    </row>
    <row r="309" spans="1:10" customFormat="1" x14ac:dyDescent="0.35">
      <c r="A309">
        <v>307</v>
      </c>
      <c r="B309" t="s">
        <v>29</v>
      </c>
      <c r="C309">
        <v>144979</v>
      </c>
      <c r="D309">
        <v>46958313</v>
      </c>
      <c r="E309">
        <v>282452</v>
      </c>
      <c r="F309">
        <v>93838609</v>
      </c>
      <c r="G309">
        <v>0</v>
      </c>
      <c r="H309">
        <v>0</v>
      </c>
      <c r="I309">
        <v>715588</v>
      </c>
      <c r="J309">
        <v>154222615</v>
      </c>
    </row>
    <row r="310" spans="1:10" customFormat="1" x14ac:dyDescent="0.35">
      <c r="A310">
        <v>308</v>
      </c>
      <c r="B310" t="s">
        <v>29</v>
      </c>
      <c r="C310">
        <v>89748</v>
      </c>
      <c r="D310">
        <v>47048061</v>
      </c>
      <c r="E310">
        <v>171693</v>
      </c>
      <c r="F310">
        <v>94010302</v>
      </c>
      <c r="G310">
        <v>0</v>
      </c>
      <c r="H310">
        <v>0</v>
      </c>
      <c r="I310">
        <v>289356</v>
      </c>
      <c r="J310">
        <v>154511971</v>
      </c>
    </row>
    <row r="311" spans="1:10" customFormat="1" x14ac:dyDescent="0.35">
      <c r="A311">
        <v>309</v>
      </c>
      <c r="B311" t="s">
        <v>29</v>
      </c>
      <c r="C311">
        <v>126368</v>
      </c>
      <c r="D311">
        <v>47174429</v>
      </c>
      <c r="E311">
        <v>258139</v>
      </c>
      <c r="F311">
        <v>94268441</v>
      </c>
      <c r="G311">
        <v>0</v>
      </c>
      <c r="H311">
        <v>0</v>
      </c>
      <c r="I311">
        <v>660357</v>
      </c>
      <c r="J311">
        <v>155172328</v>
      </c>
    </row>
    <row r="312" spans="1:10" customFormat="1" x14ac:dyDescent="0.35">
      <c r="A312">
        <v>310</v>
      </c>
      <c r="B312" t="s">
        <v>29</v>
      </c>
      <c r="C312">
        <v>97251</v>
      </c>
      <c r="D312">
        <v>47271680</v>
      </c>
      <c r="E312">
        <v>181298</v>
      </c>
      <c r="F312">
        <v>94449739</v>
      </c>
      <c r="G312">
        <v>0</v>
      </c>
      <c r="H312">
        <v>0</v>
      </c>
      <c r="I312">
        <v>340385</v>
      </c>
      <c r="J312">
        <v>155512713</v>
      </c>
    </row>
    <row r="313" spans="1:10" customFormat="1" x14ac:dyDescent="0.35">
      <c r="A313">
        <v>311</v>
      </c>
      <c r="B313" t="s">
        <v>29</v>
      </c>
      <c r="C313">
        <v>88547</v>
      </c>
      <c r="D313">
        <v>47360227</v>
      </c>
      <c r="E313">
        <v>170792</v>
      </c>
      <c r="F313">
        <v>94620531</v>
      </c>
      <c r="G313">
        <v>0</v>
      </c>
      <c r="H313">
        <v>0</v>
      </c>
      <c r="I313">
        <v>339784</v>
      </c>
      <c r="J313">
        <v>155852497</v>
      </c>
    </row>
    <row r="314" spans="1:10" customFormat="1" x14ac:dyDescent="0.35">
      <c r="A314">
        <v>312</v>
      </c>
      <c r="B314" t="s">
        <v>29</v>
      </c>
      <c r="C314">
        <v>89749</v>
      </c>
      <c r="D314">
        <v>47449976</v>
      </c>
      <c r="E314">
        <v>165990</v>
      </c>
      <c r="F314">
        <v>94786521</v>
      </c>
      <c r="G314">
        <v>0</v>
      </c>
      <c r="H314">
        <v>0</v>
      </c>
      <c r="I314">
        <v>354792</v>
      </c>
      <c r="J314">
        <v>156207289</v>
      </c>
    </row>
    <row r="315" spans="1:10" customFormat="1" x14ac:dyDescent="0.35">
      <c r="A315">
        <v>313</v>
      </c>
      <c r="B315" t="s">
        <v>29</v>
      </c>
      <c r="C315">
        <v>126068</v>
      </c>
      <c r="D315">
        <v>47576044</v>
      </c>
      <c r="E315">
        <v>292059</v>
      </c>
      <c r="F315">
        <v>95078580</v>
      </c>
      <c r="G315">
        <v>0</v>
      </c>
      <c r="H315">
        <v>0</v>
      </c>
      <c r="I315">
        <v>563104</v>
      </c>
      <c r="J315">
        <v>156770393</v>
      </c>
    </row>
    <row r="316" spans="1:10" customFormat="1" x14ac:dyDescent="0.35">
      <c r="A316">
        <v>314</v>
      </c>
      <c r="B316" t="s">
        <v>29</v>
      </c>
      <c r="C316">
        <v>136875</v>
      </c>
      <c r="D316">
        <v>47712919</v>
      </c>
      <c r="E316">
        <v>257840</v>
      </c>
      <c r="F316">
        <v>95336420</v>
      </c>
      <c r="G316">
        <v>0</v>
      </c>
      <c r="H316">
        <v>0</v>
      </c>
      <c r="I316">
        <v>696377</v>
      </c>
      <c r="J316">
        <v>157466770</v>
      </c>
    </row>
    <row r="317" spans="1:10" customFormat="1" x14ac:dyDescent="0.35">
      <c r="A317">
        <v>315</v>
      </c>
      <c r="B317" t="s">
        <v>29</v>
      </c>
      <c r="C317">
        <v>127868</v>
      </c>
      <c r="D317">
        <v>47840787</v>
      </c>
      <c r="E317">
        <v>254237</v>
      </c>
      <c r="F317">
        <v>95590657</v>
      </c>
      <c r="G317">
        <v>0</v>
      </c>
      <c r="H317">
        <v>0</v>
      </c>
      <c r="I317">
        <v>719490</v>
      </c>
      <c r="J317">
        <v>158186260</v>
      </c>
    </row>
    <row r="318" spans="1:10" customFormat="1" x14ac:dyDescent="0.35">
      <c r="A318">
        <v>316</v>
      </c>
      <c r="B318" t="s">
        <v>29</v>
      </c>
      <c r="C318">
        <v>101454</v>
      </c>
      <c r="D318">
        <v>47942241</v>
      </c>
      <c r="E318">
        <v>185201</v>
      </c>
      <c r="F318">
        <v>95775858</v>
      </c>
      <c r="G318">
        <v>0</v>
      </c>
      <c r="H318">
        <v>0</v>
      </c>
      <c r="I318">
        <v>342484</v>
      </c>
      <c r="J318">
        <v>158528744</v>
      </c>
    </row>
    <row r="319" spans="1:10" customFormat="1" x14ac:dyDescent="0.35">
      <c r="A319">
        <v>317</v>
      </c>
      <c r="B319" t="s">
        <v>29</v>
      </c>
      <c r="C319">
        <v>87648</v>
      </c>
      <c r="D319">
        <v>48029889</v>
      </c>
      <c r="E319">
        <v>165690</v>
      </c>
      <c r="F319">
        <v>95941548</v>
      </c>
      <c r="G319">
        <v>0</v>
      </c>
      <c r="H319">
        <v>0</v>
      </c>
      <c r="I319">
        <v>323576</v>
      </c>
      <c r="J319">
        <v>158852320</v>
      </c>
    </row>
    <row r="320" spans="1:10" customFormat="1" x14ac:dyDescent="0.35">
      <c r="A320">
        <v>318</v>
      </c>
      <c r="B320" t="s">
        <v>29</v>
      </c>
      <c r="C320">
        <v>113761</v>
      </c>
      <c r="D320">
        <v>48143650</v>
      </c>
      <c r="E320">
        <v>217018</v>
      </c>
      <c r="F320">
        <v>96158566</v>
      </c>
      <c r="G320">
        <v>0</v>
      </c>
      <c r="H320">
        <v>0</v>
      </c>
      <c r="I320">
        <v>532488</v>
      </c>
      <c r="J320">
        <v>159384808</v>
      </c>
    </row>
    <row r="321" spans="1:10" customFormat="1" x14ac:dyDescent="0.35">
      <c r="A321">
        <v>319</v>
      </c>
      <c r="B321" t="s">
        <v>29</v>
      </c>
      <c r="C321">
        <v>112262</v>
      </c>
      <c r="D321">
        <v>48255912</v>
      </c>
      <c r="E321">
        <v>211315</v>
      </c>
      <c r="F321">
        <v>96369881</v>
      </c>
      <c r="G321">
        <v>0</v>
      </c>
      <c r="H321">
        <v>0</v>
      </c>
      <c r="I321">
        <v>535491</v>
      </c>
      <c r="J321">
        <v>159920299</v>
      </c>
    </row>
    <row r="322" spans="1:10" customFormat="1" x14ac:dyDescent="0.35">
      <c r="A322">
        <v>320</v>
      </c>
      <c r="B322" t="s">
        <v>29</v>
      </c>
      <c r="C322">
        <v>91549</v>
      </c>
      <c r="D322">
        <v>48347461</v>
      </c>
      <c r="E322">
        <v>169592</v>
      </c>
      <c r="F322">
        <v>96539473</v>
      </c>
      <c r="G322">
        <v>0</v>
      </c>
      <c r="H322">
        <v>0</v>
      </c>
      <c r="I322">
        <v>328077</v>
      </c>
      <c r="J322">
        <v>160248376</v>
      </c>
    </row>
    <row r="323" spans="1:10" customFormat="1" x14ac:dyDescent="0.35">
      <c r="A323">
        <v>321</v>
      </c>
      <c r="B323" t="s">
        <v>29</v>
      </c>
      <c r="C323">
        <v>68437</v>
      </c>
      <c r="D323">
        <v>48415898</v>
      </c>
      <c r="E323">
        <v>129670</v>
      </c>
      <c r="F323">
        <v>96669143</v>
      </c>
      <c r="G323">
        <v>0</v>
      </c>
      <c r="H323">
        <v>0</v>
      </c>
      <c r="I323">
        <v>165390</v>
      </c>
      <c r="J323">
        <v>160413766</v>
      </c>
    </row>
    <row r="324" spans="1:10" customFormat="1" x14ac:dyDescent="0.35">
      <c r="A324">
        <v>322</v>
      </c>
      <c r="B324" t="s">
        <v>29</v>
      </c>
      <c r="C324">
        <v>88248</v>
      </c>
      <c r="D324">
        <v>48504146</v>
      </c>
      <c r="E324">
        <v>171694</v>
      </c>
      <c r="F324">
        <v>96840837</v>
      </c>
      <c r="G324">
        <v>0</v>
      </c>
      <c r="H324">
        <v>0</v>
      </c>
      <c r="I324">
        <v>344287</v>
      </c>
      <c r="J324">
        <v>160758053</v>
      </c>
    </row>
    <row r="325" spans="1:10" customFormat="1" x14ac:dyDescent="0.35">
      <c r="A325">
        <v>323</v>
      </c>
      <c r="B325" t="s">
        <v>29</v>
      </c>
      <c r="C325">
        <v>108360</v>
      </c>
      <c r="D325">
        <v>48612506</v>
      </c>
      <c r="E325">
        <v>211614</v>
      </c>
      <c r="F325">
        <v>97052451</v>
      </c>
      <c r="G325">
        <v>0</v>
      </c>
      <c r="H325">
        <v>0</v>
      </c>
      <c r="I325">
        <v>524685</v>
      </c>
      <c r="J325">
        <v>161282738</v>
      </c>
    </row>
    <row r="326" spans="1:10" customFormat="1" x14ac:dyDescent="0.35">
      <c r="A326">
        <v>324</v>
      </c>
      <c r="B326" t="s">
        <v>29</v>
      </c>
      <c r="C326">
        <v>127570</v>
      </c>
      <c r="D326">
        <v>48740076</v>
      </c>
      <c r="E326">
        <v>247936</v>
      </c>
      <c r="F326">
        <v>97300387</v>
      </c>
      <c r="G326">
        <v>0</v>
      </c>
      <c r="H326">
        <v>0</v>
      </c>
      <c r="I326">
        <v>666962</v>
      </c>
      <c r="J326">
        <v>161949700</v>
      </c>
    </row>
    <row r="327" spans="1:10" customFormat="1" x14ac:dyDescent="0.35">
      <c r="A327">
        <v>325</v>
      </c>
      <c r="B327" t="s">
        <v>29</v>
      </c>
      <c r="C327">
        <v>137775</v>
      </c>
      <c r="D327">
        <v>48877851</v>
      </c>
      <c r="E327">
        <v>334380</v>
      </c>
      <c r="F327">
        <v>97634767</v>
      </c>
      <c r="G327">
        <v>0</v>
      </c>
      <c r="H327">
        <v>0</v>
      </c>
      <c r="I327">
        <v>779523</v>
      </c>
      <c r="J327">
        <v>162729223</v>
      </c>
    </row>
    <row r="328" spans="1:10" customFormat="1" x14ac:dyDescent="0.35">
      <c r="A328">
        <v>326</v>
      </c>
      <c r="B328" t="s">
        <v>29</v>
      </c>
      <c r="C328">
        <v>93651</v>
      </c>
      <c r="D328">
        <v>48971502</v>
      </c>
      <c r="E328">
        <v>178297</v>
      </c>
      <c r="F328">
        <v>97813064</v>
      </c>
      <c r="G328">
        <v>0</v>
      </c>
      <c r="H328">
        <v>0</v>
      </c>
      <c r="I328">
        <v>321773</v>
      </c>
      <c r="J328">
        <v>163050996</v>
      </c>
    </row>
    <row r="329" spans="1:10" customFormat="1" x14ac:dyDescent="0.35">
      <c r="A329">
        <v>327</v>
      </c>
      <c r="B329" t="s">
        <v>29</v>
      </c>
      <c r="C329">
        <v>117364</v>
      </c>
      <c r="D329">
        <v>49088866</v>
      </c>
      <c r="E329">
        <v>216117</v>
      </c>
      <c r="F329">
        <v>98029181</v>
      </c>
      <c r="G329">
        <v>0</v>
      </c>
      <c r="H329">
        <v>0</v>
      </c>
      <c r="I329">
        <v>538792</v>
      </c>
      <c r="J329">
        <v>163589788</v>
      </c>
    </row>
    <row r="330" spans="1:10" customFormat="1" x14ac:dyDescent="0.35">
      <c r="A330">
        <v>328</v>
      </c>
      <c r="B330" t="s">
        <v>29</v>
      </c>
      <c r="C330">
        <v>138375</v>
      </c>
      <c r="D330">
        <v>49227241</v>
      </c>
      <c r="E330">
        <v>258439</v>
      </c>
      <c r="F330">
        <v>98287620</v>
      </c>
      <c r="G330">
        <v>0</v>
      </c>
      <c r="H330">
        <v>0</v>
      </c>
      <c r="I330">
        <v>720690</v>
      </c>
      <c r="J330">
        <v>164310478</v>
      </c>
    </row>
    <row r="331" spans="1:10" customFormat="1" x14ac:dyDescent="0.35">
      <c r="A331">
        <v>329</v>
      </c>
      <c r="B331" t="s">
        <v>29</v>
      </c>
      <c r="C331">
        <v>141977</v>
      </c>
      <c r="D331">
        <v>49369218</v>
      </c>
      <c r="E331">
        <v>263542</v>
      </c>
      <c r="F331">
        <v>98551162</v>
      </c>
      <c r="G331">
        <v>0</v>
      </c>
      <c r="H331">
        <v>0</v>
      </c>
      <c r="I331">
        <v>698480</v>
      </c>
      <c r="J331">
        <v>165008958</v>
      </c>
    </row>
    <row r="332" spans="1:10" customFormat="1" x14ac:dyDescent="0.35">
      <c r="A332">
        <v>330</v>
      </c>
      <c r="B332" t="s">
        <v>29</v>
      </c>
      <c r="C332">
        <v>108958</v>
      </c>
      <c r="D332">
        <v>49478176</v>
      </c>
      <c r="E332">
        <v>201109</v>
      </c>
      <c r="F332">
        <v>98752271</v>
      </c>
      <c r="G332">
        <v>0</v>
      </c>
      <c r="H332">
        <v>0</v>
      </c>
      <c r="I332">
        <v>515380</v>
      </c>
      <c r="J332">
        <v>165524338</v>
      </c>
    </row>
    <row r="333" spans="1:10" customFormat="1" x14ac:dyDescent="0.35">
      <c r="A333">
        <v>331</v>
      </c>
      <c r="B333" t="s">
        <v>29</v>
      </c>
      <c r="C333">
        <v>84646</v>
      </c>
      <c r="D333">
        <v>49562822</v>
      </c>
      <c r="E333">
        <v>160888</v>
      </c>
      <c r="F333">
        <v>98913159</v>
      </c>
      <c r="G333">
        <v>0</v>
      </c>
      <c r="H333">
        <v>0</v>
      </c>
      <c r="I333">
        <v>303165</v>
      </c>
      <c r="J333">
        <v>165827503</v>
      </c>
    </row>
    <row r="334" spans="1:10" customFormat="1" x14ac:dyDescent="0.35">
      <c r="A334">
        <v>332</v>
      </c>
      <c r="B334" t="s">
        <v>29</v>
      </c>
      <c r="C334">
        <v>86447</v>
      </c>
      <c r="D334">
        <v>49649269</v>
      </c>
      <c r="E334">
        <v>171994</v>
      </c>
      <c r="F334">
        <v>99085153</v>
      </c>
      <c r="G334">
        <v>0</v>
      </c>
      <c r="H334">
        <v>0</v>
      </c>
      <c r="I334">
        <v>316073</v>
      </c>
      <c r="J334">
        <v>166143576</v>
      </c>
    </row>
    <row r="335" spans="1:10" customFormat="1" x14ac:dyDescent="0.35">
      <c r="A335">
        <v>333</v>
      </c>
      <c r="B335" t="s">
        <v>29</v>
      </c>
      <c r="C335">
        <v>116162</v>
      </c>
      <c r="D335">
        <v>49765431</v>
      </c>
      <c r="E335">
        <v>256037</v>
      </c>
      <c r="F335">
        <v>99341190</v>
      </c>
      <c r="G335">
        <v>0</v>
      </c>
      <c r="H335">
        <v>0</v>
      </c>
      <c r="I335">
        <v>533991</v>
      </c>
      <c r="J335">
        <v>166677567</v>
      </c>
    </row>
    <row r="336" spans="1:10" customFormat="1" x14ac:dyDescent="0.35">
      <c r="A336">
        <v>334</v>
      </c>
      <c r="B336" t="s">
        <v>29</v>
      </c>
      <c r="C336">
        <v>125169</v>
      </c>
      <c r="D336">
        <v>49890600</v>
      </c>
      <c r="E336">
        <v>234428</v>
      </c>
      <c r="F336">
        <v>99575618</v>
      </c>
      <c r="G336">
        <v>0</v>
      </c>
      <c r="H336">
        <v>0</v>
      </c>
      <c r="I336">
        <v>653754</v>
      </c>
      <c r="J336">
        <v>167331321</v>
      </c>
    </row>
    <row r="337" spans="1:10" customFormat="1" x14ac:dyDescent="0.35">
      <c r="A337">
        <v>335</v>
      </c>
      <c r="B337" t="s">
        <v>29</v>
      </c>
      <c r="C337">
        <v>113461</v>
      </c>
      <c r="D337">
        <v>50004061</v>
      </c>
      <c r="E337">
        <v>209813</v>
      </c>
      <c r="F337">
        <v>99785431</v>
      </c>
      <c r="G337">
        <v>0</v>
      </c>
      <c r="H337">
        <v>0</v>
      </c>
      <c r="I337">
        <v>522881</v>
      </c>
      <c r="J337">
        <v>167854202</v>
      </c>
    </row>
    <row r="338" spans="1:10" customFormat="1" x14ac:dyDescent="0.35">
      <c r="A338">
        <v>336</v>
      </c>
      <c r="B338" t="s">
        <v>29</v>
      </c>
      <c r="C338">
        <v>126668</v>
      </c>
      <c r="D338">
        <v>50130729</v>
      </c>
      <c r="E338">
        <v>245833</v>
      </c>
      <c r="F338">
        <v>100031264</v>
      </c>
      <c r="G338">
        <v>0</v>
      </c>
      <c r="H338">
        <v>0</v>
      </c>
      <c r="I338">
        <v>773220</v>
      </c>
      <c r="J338">
        <v>168627422</v>
      </c>
    </row>
    <row r="339" spans="1:10" customFormat="1" x14ac:dyDescent="0.35">
      <c r="A339">
        <v>337</v>
      </c>
      <c r="B339" t="s">
        <v>29</v>
      </c>
      <c r="C339">
        <v>79543</v>
      </c>
      <c r="D339">
        <v>50210272</v>
      </c>
      <c r="E339">
        <v>125468</v>
      </c>
      <c r="F339">
        <v>100156732</v>
      </c>
      <c r="G339">
        <v>0</v>
      </c>
      <c r="H339">
        <v>0</v>
      </c>
      <c r="I339">
        <v>153383</v>
      </c>
      <c r="J339">
        <v>168780805</v>
      </c>
    </row>
    <row r="340" spans="1:10" customFormat="1" x14ac:dyDescent="0.35">
      <c r="A340">
        <v>338</v>
      </c>
      <c r="B340" t="s">
        <v>29</v>
      </c>
      <c r="C340">
        <v>106257</v>
      </c>
      <c r="D340">
        <v>50316529</v>
      </c>
      <c r="E340">
        <v>225423</v>
      </c>
      <c r="F340">
        <v>100382155</v>
      </c>
      <c r="G340">
        <v>0</v>
      </c>
      <c r="H340">
        <v>0</v>
      </c>
      <c r="I340">
        <v>537590</v>
      </c>
      <c r="J340">
        <v>169318395</v>
      </c>
    </row>
    <row r="341" spans="1:10" customFormat="1" x14ac:dyDescent="0.35">
      <c r="A341">
        <v>339</v>
      </c>
      <c r="B341" t="s">
        <v>29</v>
      </c>
      <c r="C341">
        <v>70238</v>
      </c>
      <c r="D341">
        <v>50386767</v>
      </c>
      <c r="E341">
        <v>131471</v>
      </c>
      <c r="F341">
        <v>100513626</v>
      </c>
      <c r="G341">
        <v>0</v>
      </c>
      <c r="H341">
        <v>0</v>
      </c>
      <c r="I341">
        <v>162988</v>
      </c>
      <c r="J341">
        <v>169481383</v>
      </c>
    </row>
    <row r="342" spans="1:10" customFormat="1" x14ac:dyDescent="0.35">
      <c r="A342">
        <v>340</v>
      </c>
      <c r="B342" t="s">
        <v>29</v>
      </c>
      <c r="C342">
        <v>92749</v>
      </c>
      <c r="D342">
        <v>50479516</v>
      </c>
      <c r="E342">
        <v>180097</v>
      </c>
      <c r="F342">
        <v>100693723</v>
      </c>
      <c r="G342">
        <v>0</v>
      </c>
      <c r="H342">
        <v>0</v>
      </c>
      <c r="I342">
        <v>349689</v>
      </c>
      <c r="J342">
        <v>169831072</v>
      </c>
    </row>
    <row r="343" spans="1:10" customFormat="1" x14ac:dyDescent="0.35">
      <c r="A343">
        <v>341</v>
      </c>
      <c r="B343" t="s">
        <v>29</v>
      </c>
      <c r="C343">
        <v>85247</v>
      </c>
      <c r="D343">
        <v>50564763</v>
      </c>
      <c r="E343">
        <v>160588</v>
      </c>
      <c r="F343">
        <v>100854311</v>
      </c>
      <c r="G343">
        <v>0</v>
      </c>
      <c r="H343">
        <v>0</v>
      </c>
      <c r="I343">
        <v>316972</v>
      </c>
      <c r="J343">
        <v>170148044</v>
      </c>
    </row>
    <row r="344" spans="1:10" customFormat="1" x14ac:dyDescent="0.35">
      <c r="A344">
        <v>342</v>
      </c>
      <c r="B344" t="s">
        <v>29</v>
      </c>
      <c r="C344">
        <v>106258</v>
      </c>
      <c r="D344">
        <v>50671021</v>
      </c>
      <c r="E344">
        <v>210714</v>
      </c>
      <c r="F344">
        <v>101065025</v>
      </c>
      <c r="G344">
        <v>0</v>
      </c>
      <c r="H344">
        <v>0</v>
      </c>
      <c r="I344">
        <v>518980</v>
      </c>
      <c r="J344">
        <v>170667024</v>
      </c>
    </row>
    <row r="345" spans="1:10" customFormat="1" x14ac:dyDescent="0.35">
      <c r="A345">
        <v>343</v>
      </c>
      <c r="B345" t="s">
        <v>29</v>
      </c>
      <c r="C345">
        <v>109860</v>
      </c>
      <c r="D345">
        <v>50780881</v>
      </c>
      <c r="E345">
        <v>211315</v>
      </c>
      <c r="F345">
        <v>101276340</v>
      </c>
      <c r="G345">
        <v>0</v>
      </c>
      <c r="H345">
        <v>0</v>
      </c>
      <c r="I345">
        <v>512679</v>
      </c>
      <c r="J345">
        <v>171179703</v>
      </c>
    </row>
    <row r="346" spans="1:10" customFormat="1" x14ac:dyDescent="0.35">
      <c r="A346">
        <v>344</v>
      </c>
      <c r="B346" t="s">
        <v>29</v>
      </c>
      <c r="C346">
        <v>79542</v>
      </c>
      <c r="D346">
        <v>50860423</v>
      </c>
      <c r="E346">
        <v>180698</v>
      </c>
      <c r="F346">
        <v>101457038</v>
      </c>
      <c r="G346">
        <v>0</v>
      </c>
      <c r="H346">
        <v>0</v>
      </c>
      <c r="I346">
        <v>196006</v>
      </c>
      <c r="J346">
        <v>171375709</v>
      </c>
    </row>
    <row r="347" spans="1:10" customFormat="1" x14ac:dyDescent="0.35">
      <c r="A347">
        <v>345</v>
      </c>
      <c r="B347" t="s">
        <v>29</v>
      </c>
      <c r="C347">
        <v>129969</v>
      </c>
      <c r="D347">
        <v>50990392</v>
      </c>
      <c r="E347">
        <v>289656</v>
      </c>
      <c r="F347">
        <v>101746694</v>
      </c>
      <c r="G347">
        <v>0</v>
      </c>
      <c r="H347">
        <v>0</v>
      </c>
      <c r="I347">
        <v>669663</v>
      </c>
      <c r="J347">
        <v>172045372</v>
      </c>
    </row>
    <row r="348" spans="1:10" customFormat="1" x14ac:dyDescent="0.35">
      <c r="A348">
        <v>346</v>
      </c>
      <c r="B348" t="s">
        <v>29</v>
      </c>
      <c r="C348">
        <v>69638</v>
      </c>
      <c r="D348">
        <v>51060030</v>
      </c>
      <c r="E348">
        <v>125468</v>
      </c>
      <c r="F348">
        <v>101872162</v>
      </c>
      <c r="G348">
        <v>0</v>
      </c>
      <c r="H348">
        <v>0</v>
      </c>
      <c r="I348">
        <v>157886</v>
      </c>
      <c r="J348">
        <v>172203258</v>
      </c>
    </row>
    <row r="349" spans="1:10" customFormat="1" x14ac:dyDescent="0.35">
      <c r="A349">
        <v>347</v>
      </c>
      <c r="B349" t="s">
        <v>29</v>
      </c>
      <c r="C349">
        <v>124867</v>
      </c>
      <c r="D349">
        <v>51184897</v>
      </c>
      <c r="E349">
        <v>235027</v>
      </c>
      <c r="F349">
        <v>102107189</v>
      </c>
      <c r="G349">
        <v>0</v>
      </c>
      <c r="H349">
        <v>0</v>
      </c>
      <c r="I349">
        <v>649852</v>
      </c>
      <c r="J349">
        <v>172853110</v>
      </c>
    </row>
    <row r="350" spans="1:10" customFormat="1" x14ac:dyDescent="0.35">
      <c r="A350">
        <v>348</v>
      </c>
      <c r="B350" t="s">
        <v>29</v>
      </c>
      <c r="C350">
        <v>91249</v>
      </c>
      <c r="D350">
        <v>51276146</v>
      </c>
      <c r="E350">
        <v>170193</v>
      </c>
      <c r="F350">
        <v>102277382</v>
      </c>
      <c r="G350">
        <v>0</v>
      </c>
      <c r="H350">
        <v>0</v>
      </c>
      <c r="I350">
        <v>334082</v>
      </c>
      <c r="J350">
        <v>173187192</v>
      </c>
    </row>
    <row r="351" spans="1:10" customFormat="1" x14ac:dyDescent="0.35">
      <c r="A351">
        <v>349</v>
      </c>
      <c r="B351" t="s">
        <v>29</v>
      </c>
      <c r="C351">
        <v>84345</v>
      </c>
      <c r="D351">
        <v>51360491</v>
      </c>
      <c r="E351">
        <v>156685</v>
      </c>
      <c r="F351">
        <v>102434067</v>
      </c>
      <c r="G351">
        <v>0</v>
      </c>
      <c r="H351">
        <v>0</v>
      </c>
      <c r="I351">
        <v>329279</v>
      </c>
      <c r="J351">
        <v>173516471</v>
      </c>
    </row>
    <row r="352" spans="1:10" customFormat="1" x14ac:dyDescent="0.35">
      <c r="A352">
        <v>350</v>
      </c>
      <c r="B352" t="s">
        <v>29</v>
      </c>
      <c r="C352">
        <v>82845</v>
      </c>
      <c r="D352">
        <v>51443336</v>
      </c>
      <c r="E352">
        <v>125468</v>
      </c>
      <c r="F352">
        <v>102559535</v>
      </c>
      <c r="G352">
        <v>0</v>
      </c>
      <c r="H352">
        <v>0</v>
      </c>
      <c r="I352">
        <v>182798</v>
      </c>
      <c r="J352">
        <v>173699269</v>
      </c>
    </row>
    <row r="353" spans="1:10" customFormat="1" x14ac:dyDescent="0.35">
      <c r="A353">
        <v>351</v>
      </c>
      <c r="B353" t="s">
        <v>29</v>
      </c>
      <c r="C353">
        <v>86146</v>
      </c>
      <c r="D353">
        <v>51529482</v>
      </c>
      <c r="E353">
        <v>164189</v>
      </c>
      <c r="F353">
        <v>102723724</v>
      </c>
      <c r="G353">
        <v>0</v>
      </c>
      <c r="H353">
        <v>0</v>
      </c>
      <c r="I353">
        <v>372802</v>
      </c>
      <c r="J353">
        <v>174072071</v>
      </c>
    </row>
    <row r="354" spans="1:10" customFormat="1" x14ac:dyDescent="0.35">
      <c r="A354">
        <v>352</v>
      </c>
      <c r="B354" t="s">
        <v>29</v>
      </c>
      <c r="C354">
        <v>88248</v>
      </c>
      <c r="D354">
        <v>51617730</v>
      </c>
      <c r="E354">
        <v>149180</v>
      </c>
      <c r="F354">
        <v>102872904</v>
      </c>
      <c r="G354">
        <v>0</v>
      </c>
      <c r="H354">
        <v>0</v>
      </c>
      <c r="I354">
        <v>182799</v>
      </c>
      <c r="J354">
        <v>174254870</v>
      </c>
    </row>
    <row r="355" spans="1:10" customFormat="1" x14ac:dyDescent="0.35">
      <c r="A355">
        <v>353</v>
      </c>
      <c r="B355" t="s">
        <v>29</v>
      </c>
      <c r="C355">
        <v>106257</v>
      </c>
      <c r="D355">
        <v>51723987</v>
      </c>
      <c r="E355">
        <v>230823</v>
      </c>
      <c r="F355">
        <v>103103727</v>
      </c>
      <c r="G355">
        <v>0</v>
      </c>
      <c r="H355">
        <v>0</v>
      </c>
      <c r="I355">
        <v>410020</v>
      </c>
      <c r="J355">
        <v>174664890</v>
      </c>
    </row>
    <row r="356" spans="1:10" customFormat="1" x14ac:dyDescent="0.35">
      <c r="A356">
        <v>354</v>
      </c>
      <c r="B356" t="s">
        <v>29</v>
      </c>
      <c r="C356">
        <v>88848</v>
      </c>
      <c r="D356">
        <v>51812835</v>
      </c>
      <c r="E356">
        <v>198107</v>
      </c>
      <c r="F356">
        <v>103301834</v>
      </c>
      <c r="G356">
        <v>0</v>
      </c>
      <c r="H356">
        <v>0</v>
      </c>
      <c r="I356">
        <v>211014</v>
      </c>
      <c r="J356">
        <v>174875904</v>
      </c>
    </row>
    <row r="357" spans="1:10" customFormat="1" x14ac:dyDescent="0.35">
      <c r="A357">
        <v>355</v>
      </c>
      <c r="B357" t="s">
        <v>29</v>
      </c>
      <c r="C357">
        <v>70239</v>
      </c>
      <c r="D357">
        <v>51883074</v>
      </c>
      <c r="E357">
        <v>132372</v>
      </c>
      <c r="F357">
        <v>103434206</v>
      </c>
      <c r="G357">
        <v>0</v>
      </c>
      <c r="H357">
        <v>0</v>
      </c>
      <c r="I357">
        <v>174695</v>
      </c>
      <c r="J357">
        <v>175050599</v>
      </c>
    </row>
    <row r="358" spans="1:10" customFormat="1" x14ac:dyDescent="0.35">
      <c r="A358">
        <v>356</v>
      </c>
      <c r="B358" t="s">
        <v>29</v>
      </c>
      <c r="C358">
        <v>114662</v>
      </c>
      <c r="D358">
        <v>51997736</v>
      </c>
      <c r="E358">
        <v>224821</v>
      </c>
      <c r="F358">
        <v>103659027</v>
      </c>
      <c r="G358">
        <v>0</v>
      </c>
      <c r="H358">
        <v>0</v>
      </c>
      <c r="I358">
        <v>547797</v>
      </c>
      <c r="J358">
        <v>175598396</v>
      </c>
    </row>
    <row r="359" spans="1:10" customFormat="1" x14ac:dyDescent="0.35">
      <c r="A359">
        <v>357</v>
      </c>
      <c r="B359" t="s">
        <v>29</v>
      </c>
      <c r="C359">
        <v>118564</v>
      </c>
      <c r="D359">
        <v>52116300</v>
      </c>
      <c r="E359">
        <v>219119</v>
      </c>
      <c r="F359">
        <v>103878146</v>
      </c>
      <c r="G359">
        <v>0</v>
      </c>
      <c r="H359">
        <v>0</v>
      </c>
      <c r="I359">
        <v>542993</v>
      </c>
      <c r="J359">
        <v>176141389</v>
      </c>
    </row>
    <row r="360" spans="1:10" customFormat="1" x14ac:dyDescent="0.35">
      <c r="A360">
        <v>358</v>
      </c>
      <c r="B360" t="s">
        <v>29</v>
      </c>
      <c r="C360">
        <v>69637</v>
      </c>
      <c r="D360">
        <v>52185937</v>
      </c>
      <c r="E360">
        <v>130571</v>
      </c>
      <c r="F360">
        <v>104008717</v>
      </c>
      <c r="G360">
        <v>0</v>
      </c>
      <c r="H360">
        <v>0</v>
      </c>
      <c r="I360">
        <v>173495</v>
      </c>
      <c r="J360">
        <v>176314884</v>
      </c>
    </row>
    <row r="361" spans="1:10" customFormat="1" x14ac:dyDescent="0.35">
      <c r="A361">
        <v>359</v>
      </c>
      <c r="B361" t="s">
        <v>29</v>
      </c>
      <c r="C361">
        <v>110459</v>
      </c>
      <c r="D361">
        <v>52296396</v>
      </c>
      <c r="E361">
        <v>212514</v>
      </c>
      <c r="F361">
        <v>104221231</v>
      </c>
      <c r="G361">
        <v>0</v>
      </c>
      <c r="H361">
        <v>0</v>
      </c>
      <c r="I361">
        <v>543895</v>
      </c>
      <c r="J361">
        <v>176858779</v>
      </c>
    </row>
    <row r="362" spans="1:10" customFormat="1" x14ac:dyDescent="0.35">
      <c r="A362">
        <v>360</v>
      </c>
      <c r="B362" t="s">
        <v>29</v>
      </c>
      <c r="C362">
        <v>104758</v>
      </c>
      <c r="D362">
        <v>52401154</v>
      </c>
      <c r="E362">
        <v>244631</v>
      </c>
      <c r="F362">
        <v>104465862</v>
      </c>
      <c r="G362">
        <v>0</v>
      </c>
      <c r="H362">
        <v>0</v>
      </c>
      <c r="I362">
        <v>416327</v>
      </c>
      <c r="J362">
        <v>177275106</v>
      </c>
    </row>
    <row r="363" spans="1:10" customFormat="1" x14ac:dyDescent="0.35">
      <c r="A363">
        <v>361</v>
      </c>
      <c r="B363" t="s">
        <v>29</v>
      </c>
      <c r="C363">
        <v>134173</v>
      </c>
      <c r="D363">
        <v>52535327</v>
      </c>
      <c r="E363">
        <v>213116</v>
      </c>
      <c r="F363">
        <v>104678978</v>
      </c>
      <c r="G363">
        <v>0</v>
      </c>
      <c r="H363">
        <v>0</v>
      </c>
      <c r="I363">
        <v>363198</v>
      </c>
      <c r="J363">
        <v>177638304</v>
      </c>
    </row>
    <row r="364" spans="1:10" customFormat="1" x14ac:dyDescent="0.35">
      <c r="A364">
        <v>362</v>
      </c>
      <c r="B364" t="s">
        <v>29</v>
      </c>
      <c r="C364">
        <v>70838</v>
      </c>
      <c r="D364">
        <v>52606165</v>
      </c>
      <c r="E364">
        <v>138675</v>
      </c>
      <c r="F364">
        <v>104817653</v>
      </c>
      <c r="G364">
        <v>0</v>
      </c>
      <c r="H364">
        <v>0</v>
      </c>
      <c r="I364">
        <v>185200</v>
      </c>
      <c r="J364">
        <v>177823504</v>
      </c>
    </row>
    <row r="365" spans="1:10" customFormat="1" x14ac:dyDescent="0.35">
      <c r="A365">
        <v>363</v>
      </c>
      <c r="B365" t="s">
        <v>29</v>
      </c>
      <c r="C365">
        <v>89748</v>
      </c>
      <c r="D365">
        <v>52695913</v>
      </c>
      <c r="E365">
        <v>168690</v>
      </c>
      <c r="F365">
        <v>104986343</v>
      </c>
      <c r="G365">
        <v>0</v>
      </c>
      <c r="H365">
        <v>0</v>
      </c>
      <c r="I365">
        <v>326280</v>
      </c>
      <c r="J365">
        <v>178149784</v>
      </c>
    </row>
    <row r="366" spans="1:10" customFormat="1" x14ac:dyDescent="0.35">
      <c r="A366">
        <v>364</v>
      </c>
      <c r="B366" t="s">
        <v>29</v>
      </c>
      <c r="C366">
        <v>133271</v>
      </c>
      <c r="D366">
        <v>52829184</v>
      </c>
      <c r="E366">
        <v>260841</v>
      </c>
      <c r="F366">
        <v>105247184</v>
      </c>
      <c r="G366">
        <v>0</v>
      </c>
      <c r="H366">
        <v>0</v>
      </c>
      <c r="I366">
        <v>677167</v>
      </c>
      <c r="J366">
        <v>178826951</v>
      </c>
    </row>
    <row r="367" spans="1:10" customFormat="1" x14ac:dyDescent="0.35">
      <c r="A367">
        <v>365</v>
      </c>
      <c r="B367" t="s">
        <v>29</v>
      </c>
      <c r="C367">
        <v>111960</v>
      </c>
      <c r="D367">
        <v>52941144</v>
      </c>
      <c r="E367">
        <v>210414</v>
      </c>
      <c r="F367">
        <v>105457598</v>
      </c>
      <c r="G367">
        <v>0</v>
      </c>
      <c r="H367">
        <v>0</v>
      </c>
      <c r="I367">
        <v>529187</v>
      </c>
      <c r="J367">
        <v>179356138</v>
      </c>
    </row>
    <row r="368" spans="1:10" customFormat="1" x14ac:dyDescent="0.35">
      <c r="A368">
        <v>366</v>
      </c>
      <c r="B368" t="s">
        <v>29</v>
      </c>
      <c r="C368">
        <v>131772</v>
      </c>
      <c r="D368">
        <v>53072916</v>
      </c>
      <c r="E368">
        <v>214016</v>
      </c>
      <c r="F368">
        <v>105671614</v>
      </c>
      <c r="G368">
        <v>0</v>
      </c>
      <c r="H368">
        <v>0</v>
      </c>
      <c r="I368">
        <v>577513</v>
      </c>
      <c r="J368">
        <v>179933651</v>
      </c>
    </row>
    <row r="369" spans="1:10" customFormat="1" x14ac:dyDescent="0.35">
      <c r="A369">
        <v>367</v>
      </c>
      <c r="B369" t="s">
        <v>29</v>
      </c>
      <c r="C369">
        <v>144377</v>
      </c>
      <c r="D369">
        <v>53217293</v>
      </c>
      <c r="E369">
        <v>271647</v>
      </c>
      <c r="F369">
        <v>105943261</v>
      </c>
      <c r="G369">
        <v>0</v>
      </c>
      <c r="H369">
        <v>0</v>
      </c>
      <c r="I369">
        <v>706584</v>
      </c>
      <c r="J369">
        <v>180640235</v>
      </c>
    </row>
    <row r="370" spans="1:10" customFormat="1" x14ac:dyDescent="0.35">
      <c r="A370">
        <v>368</v>
      </c>
      <c r="B370" t="s">
        <v>29</v>
      </c>
      <c r="C370">
        <v>81944</v>
      </c>
      <c r="D370">
        <v>53299237</v>
      </c>
      <c r="E370">
        <v>145877</v>
      </c>
      <c r="F370">
        <v>106089138</v>
      </c>
      <c r="G370">
        <v>0</v>
      </c>
      <c r="H370">
        <v>0</v>
      </c>
      <c r="I370">
        <v>181299</v>
      </c>
      <c r="J370">
        <v>180821534</v>
      </c>
    </row>
    <row r="371" spans="1:10" customFormat="1" x14ac:dyDescent="0.35">
      <c r="A371">
        <v>369</v>
      </c>
      <c r="B371" t="s">
        <v>29</v>
      </c>
      <c r="C371">
        <v>96352</v>
      </c>
      <c r="D371">
        <v>53395589</v>
      </c>
      <c r="E371">
        <v>170491</v>
      </c>
      <c r="F371">
        <v>106259629</v>
      </c>
      <c r="G371">
        <v>0</v>
      </c>
      <c r="H371">
        <v>0</v>
      </c>
      <c r="I371">
        <v>337682</v>
      </c>
      <c r="J371">
        <v>181159216</v>
      </c>
    </row>
    <row r="372" spans="1:10" customFormat="1" x14ac:dyDescent="0.35">
      <c r="A372">
        <v>370</v>
      </c>
      <c r="B372" t="s">
        <v>29</v>
      </c>
      <c r="C372">
        <v>90950</v>
      </c>
      <c r="D372">
        <v>53486539</v>
      </c>
      <c r="E372">
        <v>169593</v>
      </c>
      <c r="F372">
        <v>106429222</v>
      </c>
      <c r="G372">
        <v>0</v>
      </c>
      <c r="H372">
        <v>0</v>
      </c>
      <c r="I372">
        <v>327177</v>
      </c>
      <c r="J372">
        <v>181486393</v>
      </c>
    </row>
    <row r="373" spans="1:10" customFormat="1" x14ac:dyDescent="0.35">
      <c r="A373">
        <v>371</v>
      </c>
      <c r="B373" t="s">
        <v>29</v>
      </c>
      <c r="C373">
        <v>119465</v>
      </c>
      <c r="D373">
        <v>53606004</v>
      </c>
      <c r="E373">
        <v>230524</v>
      </c>
      <c r="F373">
        <v>106659746</v>
      </c>
      <c r="G373">
        <v>0</v>
      </c>
      <c r="H373">
        <v>0</v>
      </c>
      <c r="I373">
        <v>513577</v>
      </c>
      <c r="J373">
        <v>181999970</v>
      </c>
    </row>
    <row r="374" spans="1:10" customFormat="1" x14ac:dyDescent="0.35">
      <c r="A374">
        <v>372</v>
      </c>
      <c r="B374" t="s">
        <v>29</v>
      </c>
      <c r="C374">
        <v>90048</v>
      </c>
      <c r="D374">
        <v>53696052</v>
      </c>
      <c r="E374">
        <v>168691</v>
      </c>
      <c r="F374">
        <v>106828437</v>
      </c>
      <c r="G374">
        <v>0</v>
      </c>
      <c r="H374">
        <v>0</v>
      </c>
      <c r="I374">
        <v>337682</v>
      </c>
      <c r="J374">
        <v>182337652</v>
      </c>
    </row>
    <row r="375" spans="1:10" customFormat="1" x14ac:dyDescent="0.35">
      <c r="A375">
        <v>373</v>
      </c>
      <c r="B375" t="s">
        <v>29</v>
      </c>
      <c r="C375">
        <v>84345</v>
      </c>
      <c r="D375">
        <v>53780397</v>
      </c>
      <c r="E375">
        <v>193004</v>
      </c>
      <c r="F375">
        <v>107021441</v>
      </c>
      <c r="G375">
        <v>0</v>
      </c>
      <c r="H375">
        <v>0</v>
      </c>
      <c r="I375">
        <v>316070</v>
      </c>
      <c r="J375">
        <v>182653722</v>
      </c>
    </row>
    <row r="376" spans="1:10" customFormat="1" x14ac:dyDescent="0.35">
      <c r="A376">
        <v>374</v>
      </c>
      <c r="B376" t="s">
        <v>29</v>
      </c>
      <c r="C376">
        <v>115863</v>
      </c>
      <c r="D376">
        <v>53896260</v>
      </c>
      <c r="E376">
        <v>227523</v>
      </c>
      <c r="F376">
        <v>107248964</v>
      </c>
      <c r="G376">
        <v>0</v>
      </c>
      <c r="H376">
        <v>0</v>
      </c>
      <c r="I376">
        <v>530087</v>
      </c>
      <c r="J376">
        <v>183183809</v>
      </c>
    </row>
    <row r="377" spans="1:10" customFormat="1" x14ac:dyDescent="0.35">
      <c r="A377">
        <v>375</v>
      </c>
      <c r="B377" t="s">
        <v>29</v>
      </c>
      <c r="C377">
        <v>120366</v>
      </c>
      <c r="D377">
        <v>54016626</v>
      </c>
      <c r="E377">
        <v>256338</v>
      </c>
      <c r="F377">
        <v>107505302</v>
      </c>
      <c r="G377">
        <v>0</v>
      </c>
      <c r="H377">
        <v>0</v>
      </c>
      <c r="I377">
        <v>567307</v>
      </c>
      <c r="J377">
        <v>183751116</v>
      </c>
    </row>
    <row r="378" spans="1:10" customFormat="1" x14ac:dyDescent="0.35">
      <c r="A378">
        <v>376</v>
      </c>
      <c r="B378" t="s">
        <v>29</v>
      </c>
      <c r="C378">
        <v>93051</v>
      </c>
      <c r="D378">
        <v>54109677</v>
      </c>
      <c r="E378">
        <v>174394</v>
      </c>
      <c r="F378">
        <v>107679696</v>
      </c>
      <c r="G378">
        <v>0</v>
      </c>
      <c r="H378">
        <v>0</v>
      </c>
      <c r="I378">
        <v>326578</v>
      </c>
      <c r="J378">
        <v>184077694</v>
      </c>
    </row>
    <row r="379" spans="1:10" customFormat="1" x14ac:dyDescent="0.35">
      <c r="A379">
        <v>377</v>
      </c>
      <c r="B379" t="s">
        <v>29</v>
      </c>
      <c r="C379">
        <v>148880</v>
      </c>
      <c r="D379">
        <v>54258557</v>
      </c>
      <c r="E379">
        <v>340084</v>
      </c>
      <c r="F379">
        <v>108019780</v>
      </c>
      <c r="G379">
        <v>0</v>
      </c>
      <c r="H379">
        <v>0</v>
      </c>
      <c r="I379">
        <v>673564</v>
      </c>
      <c r="J379">
        <v>184751258</v>
      </c>
    </row>
    <row r="380" spans="1:10" customFormat="1" x14ac:dyDescent="0.35">
      <c r="A380">
        <v>378</v>
      </c>
      <c r="B380" t="s">
        <v>29</v>
      </c>
      <c r="C380">
        <v>132071</v>
      </c>
      <c r="D380">
        <v>54390628</v>
      </c>
      <c r="E380">
        <v>249436</v>
      </c>
      <c r="F380">
        <v>108269216</v>
      </c>
      <c r="G380">
        <v>0</v>
      </c>
      <c r="H380">
        <v>0</v>
      </c>
      <c r="I380">
        <v>706881</v>
      </c>
      <c r="J380">
        <v>185458139</v>
      </c>
    </row>
    <row r="381" spans="1:10" customFormat="1" x14ac:dyDescent="0.35">
      <c r="A381">
        <v>379</v>
      </c>
      <c r="B381" t="s">
        <v>29</v>
      </c>
      <c r="C381">
        <v>183098</v>
      </c>
      <c r="D381">
        <v>54573726</v>
      </c>
      <c r="E381">
        <v>199607</v>
      </c>
      <c r="F381">
        <v>108468823</v>
      </c>
      <c r="G381">
        <v>0</v>
      </c>
      <c r="H381">
        <v>0</v>
      </c>
      <c r="I381">
        <v>358696</v>
      </c>
      <c r="J381">
        <v>185816835</v>
      </c>
    </row>
    <row r="382" spans="1:10" customFormat="1" x14ac:dyDescent="0.35">
      <c r="A382">
        <v>380</v>
      </c>
      <c r="B382" t="s">
        <v>29</v>
      </c>
      <c r="C382">
        <v>69938</v>
      </c>
      <c r="D382">
        <v>54643664</v>
      </c>
      <c r="E382">
        <v>131172</v>
      </c>
      <c r="F382">
        <v>108599995</v>
      </c>
      <c r="G382">
        <v>0</v>
      </c>
      <c r="H382">
        <v>0</v>
      </c>
      <c r="I382">
        <v>165689</v>
      </c>
      <c r="J382">
        <v>185982524</v>
      </c>
    </row>
    <row r="383" spans="1:10" customFormat="1" x14ac:dyDescent="0.35">
      <c r="A383">
        <v>381</v>
      </c>
      <c r="B383" t="s">
        <v>29</v>
      </c>
      <c r="C383">
        <v>109259</v>
      </c>
      <c r="D383">
        <v>54752923</v>
      </c>
      <c r="E383">
        <v>218818</v>
      </c>
      <c r="F383">
        <v>108818813</v>
      </c>
      <c r="G383">
        <v>0</v>
      </c>
      <c r="H383">
        <v>0</v>
      </c>
      <c r="I383">
        <v>527685</v>
      </c>
      <c r="J383">
        <v>186510209</v>
      </c>
    </row>
    <row r="384" spans="1:10" customFormat="1" x14ac:dyDescent="0.35">
      <c r="A384">
        <v>382</v>
      </c>
      <c r="B384" t="s">
        <v>29</v>
      </c>
      <c r="C384">
        <v>108059</v>
      </c>
      <c r="D384">
        <v>54860982</v>
      </c>
      <c r="E384">
        <v>203510</v>
      </c>
      <c r="F384">
        <v>109022323</v>
      </c>
      <c r="G384">
        <v>0</v>
      </c>
      <c r="H384">
        <v>0</v>
      </c>
      <c r="I384">
        <v>514478</v>
      </c>
      <c r="J384">
        <v>187024687</v>
      </c>
    </row>
    <row r="385" spans="1:10" customFormat="1" x14ac:dyDescent="0.35">
      <c r="A385">
        <v>383</v>
      </c>
      <c r="B385" t="s">
        <v>29</v>
      </c>
      <c r="C385">
        <v>117364</v>
      </c>
      <c r="D385">
        <v>54978346</v>
      </c>
      <c r="E385">
        <v>256639</v>
      </c>
      <c r="F385">
        <v>109278962</v>
      </c>
      <c r="G385">
        <v>0</v>
      </c>
      <c r="H385">
        <v>0</v>
      </c>
      <c r="I385">
        <v>577513</v>
      </c>
      <c r="J385">
        <v>187602200</v>
      </c>
    </row>
    <row r="386" spans="1:10" customFormat="1" x14ac:dyDescent="0.35">
      <c r="A386">
        <v>384</v>
      </c>
      <c r="B386" t="s">
        <v>29</v>
      </c>
      <c r="C386">
        <v>132372</v>
      </c>
      <c r="D386">
        <v>55110718</v>
      </c>
      <c r="E386">
        <v>256037</v>
      </c>
      <c r="F386">
        <v>109534999</v>
      </c>
      <c r="G386">
        <v>0</v>
      </c>
      <c r="H386">
        <v>0</v>
      </c>
      <c r="I386">
        <v>693375</v>
      </c>
      <c r="J386">
        <v>188295575</v>
      </c>
    </row>
    <row r="387" spans="1:10" customFormat="1" x14ac:dyDescent="0.35">
      <c r="A387">
        <v>385</v>
      </c>
      <c r="B387" t="s">
        <v>29</v>
      </c>
      <c r="C387">
        <v>105658</v>
      </c>
      <c r="D387">
        <v>55216376</v>
      </c>
      <c r="E387">
        <v>207112</v>
      </c>
      <c r="F387">
        <v>109742111</v>
      </c>
      <c r="G387">
        <v>0</v>
      </c>
      <c r="H387">
        <v>0</v>
      </c>
      <c r="I387">
        <v>519582</v>
      </c>
      <c r="J387">
        <v>188815157</v>
      </c>
    </row>
    <row r="388" spans="1:10" customFormat="1" x14ac:dyDescent="0.35">
      <c r="A388">
        <v>386</v>
      </c>
      <c r="B388" t="s">
        <v>29</v>
      </c>
      <c r="C388">
        <v>103556</v>
      </c>
      <c r="D388">
        <v>55319932</v>
      </c>
      <c r="E388">
        <v>162689</v>
      </c>
      <c r="F388">
        <v>109904800</v>
      </c>
      <c r="G388">
        <v>0</v>
      </c>
      <c r="H388">
        <v>0</v>
      </c>
      <c r="I388">
        <v>326579</v>
      </c>
      <c r="J388">
        <v>189141736</v>
      </c>
    </row>
    <row r="389" spans="1:10" customFormat="1" x14ac:dyDescent="0.35">
      <c r="A389">
        <v>387</v>
      </c>
      <c r="B389" t="s">
        <v>29</v>
      </c>
      <c r="C389">
        <v>92751</v>
      </c>
      <c r="D389">
        <v>55412683</v>
      </c>
      <c r="E389">
        <v>173795</v>
      </c>
      <c r="F389">
        <v>110078595</v>
      </c>
      <c r="G389">
        <v>0</v>
      </c>
      <c r="H389">
        <v>0</v>
      </c>
      <c r="I389">
        <v>338583</v>
      </c>
      <c r="J389">
        <v>189480319</v>
      </c>
    </row>
    <row r="390" spans="1:10" customFormat="1" x14ac:dyDescent="0.35">
      <c r="A390">
        <v>388</v>
      </c>
      <c r="B390" t="s">
        <v>29</v>
      </c>
      <c r="C390">
        <v>126368</v>
      </c>
      <c r="D390">
        <v>55539051</v>
      </c>
      <c r="E390">
        <v>249136</v>
      </c>
      <c r="F390">
        <v>110327731</v>
      </c>
      <c r="G390">
        <v>0</v>
      </c>
      <c r="H390">
        <v>0</v>
      </c>
      <c r="I390">
        <v>665460</v>
      </c>
      <c r="J390">
        <v>190145779</v>
      </c>
    </row>
    <row r="391" spans="1:10" customFormat="1" x14ac:dyDescent="0.35">
      <c r="A391">
        <v>389</v>
      </c>
      <c r="B391" t="s">
        <v>29</v>
      </c>
      <c r="C391">
        <v>106259</v>
      </c>
      <c r="D391">
        <v>55645310</v>
      </c>
      <c r="E391">
        <v>202310</v>
      </c>
      <c r="F391">
        <v>110530041</v>
      </c>
      <c r="G391">
        <v>0</v>
      </c>
      <c r="H391">
        <v>0</v>
      </c>
      <c r="I391">
        <v>521682</v>
      </c>
      <c r="J391">
        <v>190667461</v>
      </c>
    </row>
    <row r="392" spans="1:10" customFormat="1" x14ac:dyDescent="0.35">
      <c r="A392">
        <v>390</v>
      </c>
      <c r="B392" t="s">
        <v>29</v>
      </c>
      <c r="C392">
        <v>127270</v>
      </c>
      <c r="D392">
        <v>55772580</v>
      </c>
      <c r="E392">
        <v>238929</v>
      </c>
      <c r="F392">
        <v>110768970</v>
      </c>
      <c r="G392">
        <v>0</v>
      </c>
      <c r="H392">
        <v>0</v>
      </c>
      <c r="I392">
        <v>650751</v>
      </c>
      <c r="J392">
        <v>191318212</v>
      </c>
    </row>
    <row r="393" spans="1:10" customFormat="1" x14ac:dyDescent="0.35">
      <c r="A393">
        <v>391</v>
      </c>
      <c r="B393" t="s">
        <v>29</v>
      </c>
      <c r="C393">
        <v>130570</v>
      </c>
      <c r="D393">
        <v>55903150</v>
      </c>
      <c r="E393">
        <v>244934</v>
      </c>
      <c r="F393">
        <v>111013904</v>
      </c>
      <c r="G393">
        <v>0</v>
      </c>
      <c r="H393">
        <v>0</v>
      </c>
      <c r="I393">
        <v>815542</v>
      </c>
      <c r="J393">
        <v>192133754</v>
      </c>
    </row>
    <row r="394" spans="1:10" customFormat="1" x14ac:dyDescent="0.35">
      <c r="A394">
        <v>392</v>
      </c>
      <c r="B394" t="s">
        <v>29</v>
      </c>
      <c r="C394">
        <v>71739</v>
      </c>
      <c r="D394">
        <v>55974889</v>
      </c>
      <c r="E394">
        <v>129369</v>
      </c>
      <c r="F394">
        <v>111143273</v>
      </c>
      <c r="G394">
        <v>0</v>
      </c>
      <c r="H394">
        <v>0</v>
      </c>
      <c r="I394">
        <v>168691</v>
      </c>
      <c r="J394">
        <v>192302445</v>
      </c>
    </row>
    <row r="395" spans="1:10" customFormat="1" x14ac:dyDescent="0.35">
      <c r="A395">
        <v>393</v>
      </c>
      <c r="B395" t="s">
        <v>29</v>
      </c>
      <c r="C395">
        <v>123067</v>
      </c>
      <c r="D395">
        <v>56097956</v>
      </c>
      <c r="E395">
        <v>268945</v>
      </c>
      <c r="F395">
        <v>111412218</v>
      </c>
      <c r="G395">
        <v>0</v>
      </c>
      <c r="H395">
        <v>0</v>
      </c>
      <c r="I395">
        <v>564609</v>
      </c>
      <c r="J395">
        <v>192867054</v>
      </c>
    </row>
    <row r="396" spans="1:10" customFormat="1" x14ac:dyDescent="0.35">
      <c r="A396">
        <v>394</v>
      </c>
      <c r="B396" t="s">
        <v>29</v>
      </c>
      <c r="C396">
        <v>71139</v>
      </c>
      <c r="D396">
        <v>56169095</v>
      </c>
      <c r="E396">
        <v>131470</v>
      </c>
      <c r="F396">
        <v>111543688</v>
      </c>
      <c r="G396">
        <v>0</v>
      </c>
      <c r="H396">
        <v>0</v>
      </c>
      <c r="I396">
        <v>170492</v>
      </c>
      <c r="J396">
        <v>193037546</v>
      </c>
    </row>
    <row r="397" spans="1:10" customFormat="1" x14ac:dyDescent="0.35">
      <c r="A397">
        <v>395</v>
      </c>
      <c r="B397" t="s">
        <v>29</v>
      </c>
      <c r="C397">
        <v>139576</v>
      </c>
      <c r="D397">
        <v>56308671</v>
      </c>
      <c r="E397">
        <v>255137</v>
      </c>
      <c r="F397">
        <v>111798825</v>
      </c>
      <c r="G397">
        <v>0</v>
      </c>
      <c r="H397">
        <v>0</v>
      </c>
      <c r="I397">
        <v>699378</v>
      </c>
      <c r="J397">
        <v>193736924</v>
      </c>
    </row>
    <row r="398" spans="1:10" customFormat="1" x14ac:dyDescent="0.35">
      <c r="A398">
        <v>396</v>
      </c>
      <c r="B398" t="s">
        <v>29</v>
      </c>
      <c r="C398">
        <v>144678</v>
      </c>
      <c r="D398">
        <v>56453349</v>
      </c>
      <c r="E398">
        <v>334680</v>
      </c>
      <c r="F398">
        <v>112133505</v>
      </c>
      <c r="G398">
        <v>0</v>
      </c>
      <c r="H398">
        <v>0</v>
      </c>
      <c r="I398">
        <v>666359</v>
      </c>
      <c r="J398">
        <v>194403283</v>
      </c>
    </row>
    <row r="399" spans="1:10" customFormat="1" x14ac:dyDescent="0.35">
      <c r="A399">
        <v>397</v>
      </c>
      <c r="B399" t="s">
        <v>29</v>
      </c>
      <c r="C399">
        <v>91850</v>
      </c>
      <c r="D399">
        <v>56545199</v>
      </c>
      <c r="E399">
        <v>171993</v>
      </c>
      <c r="F399">
        <v>112305498</v>
      </c>
      <c r="G399">
        <v>0</v>
      </c>
      <c r="H399">
        <v>0</v>
      </c>
      <c r="I399">
        <v>335882</v>
      </c>
      <c r="J399">
        <v>194739165</v>
      </c>
    </row>
    <row r="400" spans="1:10" customFormat="1" x14ac:dyDescent="0.35">
      <c r="A400">
        <v>398</v>
      </c>
      <c r="B400" t="s">
        <v>29</v>
      </c>
      <c r="C400">
        <v>104156</v>
      </c>
      <c r="D400">
        <v>56649355</v>
      </c>
      <c r="E400">
        <v>204711</v>
      </c>
      <c r="F400">
        <v>112510209</v>
      </c>
      <c r="G400">
        <v>0</v>
      </c>
      <c r="H400">
        <v>0</v>
      </c>
      <c r="I400">
        <v>523183</v>
      </c>
      <c r="J400">
        <v>195262348</v>
      </c>
    </row>
    <row r="401" spans="1:10" customFormat="1" x14ac:dyDescent="0.35">
      <c r="A401">
        <v>399</v>
      </c>
      <c r="B401" t="s">
        <v>29</v>
      </c>
      <c r="C401">
        <v>83144</v>
      </c>
      <c r="D401">
        <v>56732499</v>
      </c>
      <c r="E401">
        <v>162989</v>
      </c>
      <c r="F401">
        <v>112673198</v>
      </c>
      <c r="G401">
        <v>0</v>
      </c>
      <c r="H401">
        <v>0</v>
      </c>
      <c r="I401">
        <v>288155</v>
      </c>
      <c r="J401">
        <v>195550503</v>
      </c>
    </row>
    <row r="402" spans="1:10" customFormat="1" x14ac:dyDescent="0.35">
      <c r="A402">
        <v>400</v>
      </c>
      <c r="B402" t="s">
        <v>29</v>
      </c>
      <c r="C402">
        <v>108960</v>
      </c>
      <c r="D402">
        <v>56841459</v>
      </c>
      <c r="E402">
        <v>240730</v>
      </c>
      <c r="F402">
        <v>112913928</v>
      </c>
      <c r="G402">
        <v>0</v>
      </c>
      <c r="H402">
        <v>0</v>
      </c>
      <c r="I402">
        <v>332879</v>
      </c>
      <c r="J402">
        <v>195883382</v>
      </c>
    </row>
    <row r="403" spans="1:10" customFormat="1" x14ac:dyDescent="0.35">
      <c r="A403">
        <v>401</v>
      </c>
      <c r="B403" t="s">
        <v>29</v>
      </c>
      <c r="C403">
        <v>110160</v>
      </c>
      <c r="D403">
        <v>56951619</v>
      </c>
      <c r="E403">
        <v>210716</v>
      </c>
      <c r="F403">
        <v>113124644</v>
      </c>
      <c r="G403">
        <v>0</v>
      </c>
      <c r="H403">
        <v>0</v>
      </c>
      <c r="I403">
        <v>498269</v>
      </c>
      <c r="J403">
        <v>196381651</v>
      </c>
    </row>
    <row r="404" spans="1:10" customFormat="1" x14ac:dyDescent="0.35">
      <c r="A404">
        <v>402</v>
      </c>
      <c r="B404" t="s">
        <v>29</v>
      </c>
      <c r="C404">
        <v>118565</v>
      </c>
      <c r="D404">
        <v>57070184</v>
      </c>
      <c r="E404">
        <v>255438</v>
      </c>
      <c r="F404">
        <v>113380082</v>
      </c>
      <c r="G404">
        <v>0</v>
      </c>
      <c r="H404">
        <v>0</v>
      </c>
      <c r="I404">
        <v>533991</v>
      </c>
      <c r="J404">
        <v>196915642</v>
      </c>
    </row>
    <row r="405" spans="1:10" customFormat="1" x14ac:dyDescent="0.35">
      <c r="A405">
        <v>403</v>
      </c>
      <c r="B405" t="s">
        <v>29</v>
      </c>
      <c r="C405">
        <v>128170</v>
      </c>
      <c r="D405">
        <v>57198354</v>
      </c>
      <c r="E405">
        <v>203511</v>
      </c>
      <c r="F405">
        <v>113583593</v>
      </c>
      <c r="G405">
        <v>0</v>
      </c>
      <c r="H405">
        <v>0</v>
      </c>
      <c r="I405">
        <v>550797</v>
      </c>
      <c r="J405">
        <v>197466439</v>
      </c>
    </row>
    <row r="406" spans="1:10" customFormat="1" x14ac:dyDescent="0.35">
      <c r="A406">
        <v>404</v>
      </c>
      <c r="B406" t="s">
        <v>29</v>
      </c>
      <c r="C406">
        <v>69338</v>
      </c>
      <c r="D406">
        <v>57267692</v>
      </c>
      <c r="E406">
        <v>135373</v>
      </c>
      <c r="F406">
        <v>113718966</v>
      </c>
      <c r="G406">
        <v>0</v>
      </c>
      <c r="H406">
        <v>0</v>
      </c>
      <c r="I406">
        <v>173193</v>
      </c>
      <c r="J406">
        <v>197639632</v>
      </c>
    </row>
    <row r="407" spans="1:10" customFormat="1" x14ac:dyDescent="0.35">
      <c r="A407">
        <v>405</v>
      </c>
      <c r="B407" t="s">
        <v>29</v>
      </c>
      <c r="C407">
        <v>124566</v>
      </c>
      <c r="D407">
        <v>57392258</v>
      </c>
      <c r="E407">
        <v>310369</v>
      </c>
      <c r="F407">
        <v>114029335</v>
      </c>
      <c r="G407">
        <v>0</v>
      </c>
      <c r="H407">
        <v>0</v>
      </c>
      <c r="I407">
        <v>685571</v>
      </c>
      <c r="J407">
        <v>198325203</v>
      </c>
    </row>
    <row r="408" spans="1:10" customFormat="1" x14ac:dyDescent="0.35">
      <c r="A408">
        <v>406</v>
      </c>
      <c r="B408" t="s">
        <v>29</v>
      </c>
      <c r="C408">
        <v>129970</v>
      </c>
      <c r="D408">
        <v>57522228</v>
      </c>
      <c r="E408">
        <v>250935</v>
      </c>
      <c r="F408">
        <v>114280270</v>
      </c>
      <c r="G408">
        <v>0</v>
      </c>
      <c r="H408">
        <v>0</v>
      </c>
      <c r="I408">
        <v>547797</v>
      </c>
      <c r="J408">
        <v>198873000</v>
      </c>
    </row>
    <row r="409" spans="1:10" customFormat="1" x14ac:dyDescent="0.35">
      <c r="A409">
        <v>407</v>
      </c>
      <c r="B409" t="s">
        <v>29</v>
      </c>
      <c r="C409">
        <v>111061</v>
      </c>
      <c r="D409">
        <v>57633289</v>
      </c>
      <c r="E409">
        <v>211314</v>
      </c>
      <c r="F409">
        <v>114491584</v>
      </c>
      <c r="G409">
        <v>0</v>
      </c>
      <c r="H409">
        <v>0</v>
      </c>
      <c r="I409">
        <v>549598</v>
      </c>
      <c r="J409">
        <v>199422598</v>
      </c>
    </row>
    <row r="410" spans="1:10" customFormat="1" x14ac:dyDescent="0.35">
      <c r="A410">
        <v>408</v>
      </c>
      <c r="B410" t="s">
        <v>29</v>
      </c>
      <c r="C410">
        <v>132072</v>
      </c>
      <c r="D410">
        <v>57765361</v>
      </c>
      <c r="E410">
        <v>252137</v>
      </c>
      <c r="F410">
        <v>114743721</v>
      </c>
      <c r="G410">
        <v>0</v>
      </c>
      <c r="H410">
        <v>0</v>
      </c>
      <c r="I410">
        <v>682570</v>
      </c>
      <c r="J410">
        <v>200105168</v>
      </c>
    </row>
    <row r="411" spans="1:10" customFormat="1" x14ac:dyDescent="0.35">
      <c r="A411">
        <v>409</v>
      </c>
      <c r="B411" t="s">
        <v>29</v>
      </c>
      <c r="C411">
        <v>120065</v>
      </c>
      <c r="D411">
        <v>57885426</v>
      </c>
      <c r="E411">
        <v>270146</v>
      </c>
      <c r="F411">
        <v>115013867</v>
      </c>
      <c r="G411">
        <v>0</v>
      </c>
      <c r="H411">
        <v>0</v>
      </c>
      <c r="I411">
        <v>662759</v>
      </c>
      <c r="J411">
        <v>200767927</v>
      </c>
    </row>
    <row r="412" spans="1:10" customFormat="1" x14ac:dyDescent="0.35">
      <c r="A412">
        <v>410</v>
      </c>
      <c r="B412" t="s">
        <v>29</v>
      </c>
      <c r="C412">
        <v>96952</v>
      </c>
      <c r="D412">
        <v>57982378</v>
      </c>
      <c r="E412">
        <v>203811</v>
      </c>
      <c r="F412">
        <v>115217678</v>
      </c>
      <c r="G412">
        <v>0</v>
      </c>
      <c r="H412">
        <v>0</v>
      </c>
      <c r="I412">
        <v>325677</v>
      </c>
      <c r="J412">
        <v>201093604</v>
      </c>
    </row>
    <row r="413" spans="1:10" customFormat="1" x14ac:dyDescent="0.35">
      <c r="A413">
        <v>411</v>
      </c>
      <c r="B413" t="s">
        <v>29</v>
      </c>
      <c r="C413">
        <v>84946</v>
      </c>
      <c r="D413">
        <v>58067324</v>
      </c>
      <c r="E413">
        <v>166890</v>
      </c>
      <c r="F413">
        <v>115384568</v>
      </c>
      <c r="G413">
        <v>0</v>
      </c>
      <c r="H413">
        <v>0</v>
      </c>
      <c r="I413">
        <v>319674</v>
      </c>
      <c r="J413">
        <v>201413278</v>
      </c>
    </row>
    <row r="414" spans="1:10" customFormat="1" x14ac:dyDescent="0.35">
      <c r="A414">
        <v>412</v>
      </c>
      <c r="B414" t="s">
        <v>29</v>
      </c>
      <c r="C414">
        <v>126668</v>
      </c>
      <c r="D414">
        <v>58193992</v>
      </c>
      <c r="E414">
        <v>244031</v>
      </c>
      <c r="F414">
        <v>115628599</v>
      </c>
      <c r="G414">
        <v>0</v>
      </c>
      <c r="H414">
        <v>0</v>
      </c>
      <c r="I414">
        <v>672365</v>
      </c>
      <c r="J414">
        <v>202085643</v>
      </c>
    </row>
    <row r="415" spans="1:10" customFormat="1" x14ac:dyDescent="0.35">
      <c r="A415">
        <v>413</v>
      </c>
      <c r="B415" t="s">
        <v>29</v>
      </c>
      <c r="C415">
        <v>73240</v>
      </c>
      <c r="D415">
        <v>58267232</v>
      </c>
      <c r="E415">
        <v>135373</v>
      </c>
      <c r="F415">
        <v>115763972</v>
      </c>
      <c r="G415">
        <v>0</v>
      </c>
      <c r="H415">
        <v>0</v>
      </c>
      <c r="I415">
        <v>174094</v>
      </c>
      <c r="J415">
        <v>202259737</v>
      </c>
    </row>
    <row r="416" spans="1:10" customFormat="1" x14ac:dyDescent="0.35">
      <c r="A416">
        <v>414</v>
      </c>
      <c r="B416" t="s">
        <v>29</v>
      </c>
      <c r="C416">
        <v>141976</v>
      </c>
      <c r="D416">
        <v>58409208</v>
      </c>
      <c r="E416">
        <v>331678</v>
      </c>
      <c r="F416">
        <v>116095650</v>
      </c>
      <c r="G416">
        <v>0</v>
      </c>
      <c r="H416">
        <v>0</v>
      </c>
      <c r="I416">
        <v>736000</v>
      </c>
      <c r="J416">
        <v>202995737</v>
      </c>
    </row>
    <row r="417" spans="1:10" customFormat="1" x14ac:dyDescent="0.35">
      <c r="A417">
        <v>415</v>
      </c>
      <c r="B417" t="s">
        <v>29</v>
      </c>
      <c r="C417">
        <v>173793</v>
      </c>
      <c r="D417">
        <v>58583001</v>
      </c>
      <c r="E417">
        <v>347589</v>
      </c>
      <c r="F417">
        <v>116443239</v>
      </c>
      <c r="G417">
        <v>0</v>
      </c>
      <c r="H417">
        <v>0</v>
      </c>
      <c r="I417">
        <v>664260</v>
      </c>
      <c r="J417">
        <v>203659997</v>
      </c>
    </row>
    <row r="418" spans="1:10" customFormat="1" x14ac:dyDescent="0.35">
      <c r="A418">
        <v>416</v>
      </c>
      <c r="B418" t="s">
        <v>29</v>
      </c>
      <c r="C418">
        <v>145879</v>
      </c>
      <c r="D418">
        <v>58728880</v>
      </c>
      <c r="E418">
        <v>233526</v>
      </c>
      <c r="F418">
        <v>116676765</v>
      </c>
      <c r="G418">
        <v>0</v>
      </c>
      <c r="H418">
        <v>0</v>
      </c>
      <c r="I418">
        <v>549597</v>
      </c>
      <c r="J418">
        <v>204209594</v>
      </c>
    </row>
    <row r="419" spans="1:10" customFormat="1" x14ac:dyDescent="0.35">
      <c r="A419">
        <v>417</v>
      </c>
      <c r="B419" t="s">
        <v>29</v>
      </c>
      <c r="C419">
        <v>71139</v>
      </c>
      <c r="D419">
        <v>58800019</v>
      </c>
      <c r="E419">
        <v>131771</v>
      </c>
      <c r="F419">
        <v>116808536</v>
      </c>
      <c r="G419">
        <v>0</v>
      </c>
      <c r="H419">
        <v>0</v>
      </c>
      <c r="I419">
        <v>174095</v>
      </c>
      <c r="J419">
        <v>204383689</v>
      </c>
    </row>
    <row r="420" spans="1:10" customFormat="1" x14ac:dyDescent="0.35">
      <c r="A420">
        <v>418</v>
      </c>
      <c r="B420" t="s">
        <v>29</v>
      </c>
      <c r="C420">
        <v>71738</v>
      </c>
      <c r="D420">
        <v>58871757</v>
      </c>
      <c r="E420">
        <v>133272</v>
      </c>
      <c r="F420">
        <v>116941808</v>
      </c>
      <c r="G420">
        <v>0</v>
      </c>
      <c r="H420">
        <v>0</v>
      </c>
      <c r="I420">
        <v>191804</v>
      </c>
      <c r="J420">
        <v>204575493</v>
      </c>
    </row>
    <row r="421" spans="1:10" customFormat="1" x14ac:dyDescent="0.35">
      <c r="A421">
        <v>419</v>
      </c>
      <c r="B421" t="s">
        <v>29</v>
      </c>
      <c r="C421">
        <v>91550</v>
      </c>
      <c r="D421">
        <v>58963307</v>
      </c>
      <c r="E421">
        <v>170493</v>
      </c>
      <c r="F421">
        <v>117112301</v>
      </c>
      <c r="G421">
        <v>0</v>
      </c>
      <c r="H421">
        <v>0</v>
      </c>
      <c r="I421">
        <v>317572</v>
      </c>
      <c r="J421">
        <v>204893065</v>
      </c>
    </row>
    <row r="422" spans="1:10" customFormat="1" x14ac:dyDescent="0.35">
      <c r="A422">
        <v>420</v>
      </c>
      <c r="B422" t="s">
        <v>29</v>
      </c>
      <c r="C422">
        <v>74441</v>
      </c>
      <c r="D422">
        <v>59037748</v>
      </c>
      <c r="E422">
        <v>132672</v>
      </c>
      <c r="F422">
        <v>117244973</v>
      </c>
      <c r="G422">
        <v>0</v>
      </c>
      <c r="H422">
        <v>0</v>
      </c>
      <c r="I422">
        <v>189404</v>
      </c>
      <c r="J422">
        <v>205082469</v>
      </c>
    </row>
    <row r="423" spans="1:10" customFormat="1" x14ac:dyDescent="0.35">
      <c r="A423">
        <v>421</v>
      </c>
      <c r="B423" t="s">
        <v>29</v>
      </c>
      <c r="C423">
        <v>71138</v>
      </c>
      <c r="D423">
        <v>59108886</v>
      </c>
      <c r="E423">
        <v>134171</v>
      </c>
      <c r="F423">
        <v>117379144</v>
      </c>
      <c r="G423">
        <v>0</v>
      </c>
      <c r="H423">
        <v>0</v>
      </c>
      <c r="I423">
        <v>165990</v>
      </c>
      <c r="J423">
        <v>205248459</v>
      </c>
    </row>
    <row r="424" spans="1:10" customFormat="1" x14ac:dyDescent="0.35">
      <c r="A424">
        <v>422</v>
      </c>
      <c r="B424" t="s">
        <v>29</v>
      </c>
      <c r="C424">
        <v>127868</v>
      </c>
      <c r="D424">
        <v>59236754</v>
      </c>
      <c r="E424">
        <v>249734</v>
      </c>
      <c r="F424">
        <v>117628878</v>
      </c>
      <c r="G424">
        <v>0</v>
      </c>
      <c r="H424">
        <v>0</v>
      </c>
      <c r="I424">
        <v>651356</v>
      </c>
      <c r="J424">
        <v>205899815</v>
      </c>
    </row>
    <row r="425" spans="1:10" customFormat="1" x14ac:dyDescent="0.35">
      <c r="A425">
        <v>423</v>
      </c>
      <c r="B425" t="s">
        <v>29</v>
      </c>
      <c r="C425">
        <v>142877</v>
      </c>
      <c r="D425">
        <v>59379631</v>
      </c>
      <c r="E425">
        <v>446944</v>
      </c>
      <c r="F425">
        <v>118075822</v>
      </c>
      <c r="G425">
        <v>0</v>
      </c>
      <c r="H425">
        <v>0</v>
      </c>
      <c r="I425">
        <v>462849</v>
      </c>
      <c r="J425">
        <v>206362664</v>
      </c>
    </row>
    <row r="426" spans="1:10" customFormat="1" x14ac:dyDescent="0.35">
      <c r="A426">
        <v>424</v>
      </c>
      <c r="B426" t="s">
        <v>29</v>
      </c>
      <c r="C426">
        <v>129369</v>
      </c>
      <c r="D426">
        <v>59509000</v>
      </c>
      <c r="E426">
        <v>254840</v>
      </c>
      <c r="F426">
        <v>118330662</v>
      </c>
      <c r="G426">
        <v>0</v>
      </c>
      <c r="H426">
        <v>0</v>
      </c>
      <c r="I426">
        <v>649851</v>
      </c>
      <c r="J426">
        <v>207012515</v>
      </c>
    </row>
    <row r="427" spans="1:10" customFormat="1" x14ac:dyDescent="0.35">
      <c r="A427">
        <v>425</v>
      </c>
      <c r="B427" t="s">
        <v>29</v>
      </c>
      <c r="C427">
        <v>102054</v>
      </c>
      <c r="D427">
        <v>59611054</v>
      </c>
      <c r="E427">
        <v>178596</v>
      </c>
      <c r="F427">
        <v>118509258</v>
      </c>
      <c r="G427">
        <v>0</v>
      </c>
      <c r="H427">
        <v>0</v>
      </c>
      <c r="I427">
        <v>336783</v>
      </c>
      <c r="J427">
        <v>207349298</v>
      </c>
    </row>
    <row r="428" spans="1:10" customFormat="1" x14ac:dyDescent="0.35">
      <c r="A428">
        <v>426</v>
      </c>
      <c r="B428" t="s">
        <v>29</v>
      </c>
      <c r="C428">
        <v>181600</v>
      </c>
      <c r="D428">
        <v>59792654</v>
      </c>
      <c r="E428">
        <v>533991</v>
      </c>
      <c r="F428">
        <v>119043249</v>
      </c>
      <c r="G428">
        <v>0</v>
      </c>
      <c r="H428">
        <v>0</v>
      </c>
      <c r="I428">
        <v>869871</v>
      </c>
      <c r="J428">
        <v>208219169</v>
      </c>
    </row>
    <row r="429" spans="1:10" customFormat="1" x14ac:dyDescent="0.35">
      <c r="A429">
        <v>427</v>
      </c>
      <c r="B429" t="s">
        <v>29</v>
      </c>
      <c r="C429">
        <v>153383</v>
      </c>
      <c r="D429">
        <v>59946037</v>
      </c>
      <c r="E429">
        <v>283653</v>
      </c>
      <c r="F429">
        <v>119326902</v>
      </c>
      <c r="G429">
        <v>0</v>
      </c>
      <c r="H429">
        <v>0</v>
      </c>
      <c r="I429">
        <v>695176</v>
      </c>
      <c r="J429">
        <v>208914345</v>
      </c>
    </row>
    <row r="430" spans="1:10" customFormat="1" x14ac:dyDescent="0.35">
      <c r="A430">
        <v>428</v>
      </c>
      <c r="B430" t="s">
        <v>29</v>
      </c>
      <c r="C430">
        <v>107756</v>
      </c>
      <c r="D430">
        <v>60053793</v>
      </c>
      <c r="E430">
        <v>202610</v>
      </c>
      <c r="F430">
        <v>119529512</v>
      </c>
      <c r="G430">
        <v>0</v>
      </c>
      <c r="H430">
        <v>0</v>
      </c>
      <c r="I430">
        <v>642348</v>
      </c>
      <c r="J430">
        <v>209556693</v>
      </c>
    </row>
    <row r="431" spans="1:10" customFormat="1" x14ac:dyDescent="0.35">
      <c r="A431">
        <v>429</v>
      </c>
      <c r="B431" t="s">
        <v>29</v>
      </c>
      <c r="C431">
        <v>106558</v>
      </c>
      <c r="D431">
        <v>60160351</v>
      </c>
      <c r="E431">
        <v>168092</v>
      </c>
      <c r="F431">
        <v>119697604</v>
      </c>
      <c r="G431">
        <v>0</v>
      </c>
      <c r="H431">
        <v>0</v>
      </c>
      <c r="I431">
        <v>190603</v>
      </c>
      <c r="J431">
        <v>209747296</v>
      </c>
    </row>
    <row r="432" spans="1:10" customFormat="1" x14ac:dyDescent="0.35">
      <c r="A432">
        <v>430</v>
      </c>
      <c r="B432" t="s">
        <v>29</v>
      </c>
      <c r="C432">
        <v>126369</v>
      </c>
      <c r="D432">
        <v>60286720</v>
      </c>
      <c r="E432">
        <v>227221</v>
      </c>
      <c r="F432">
        <v>119924825</v>
      </c>
      <c r="G432">
        <v>0</v>
      </c>
      <c r="H432">
        <v>0</v>
      </c>
      <c r="I432">
        <v>563103</v>
      </c>
      <c r="J432">
        <v>210310399</v>
      </c>
    </row>
    <row r="433" spans="1:10" customFormat="1" x14ac:dyDescent="0.35">
      <c r="A433">
        <v>431</v>
      </c>
      <c r="B433" t="s">
        <v>29</v>
      </c>
      <c r="C433">
        <v>96353</v>
      </c>
      <c r="D433">
        <v>60383073</v>
      </c>
      <c r="E433">
        <v>183399</v>
      </c>
      <c r="F433">
        <v>120108224</v>
      </c>
      <c r="G433">
        <v>0</v>
      </c>
      <c r="H433">
        <v>0</v>
      </c>
      <c r="I433">
        <v>319072</v>
      </c>
      <c r="J433">
        <v>210629471</v>
      </c>
    </row>
    <row r="434" spans="1:10" customFormat="1" x14ac:dyDescent="0.35">
      <c r="A434">
        <v>432</v>
      </c>
      <c r="B434" t="s">
        <v>29</v>
      </c>
      <c r="C434">
        <v>136875</v>
      </c>
      <c r="D434">
        <v>60519948</v>
      </c>
      <c r="E434">
        <v>267744</v>
      </c>
      <c r="F434">
        <v>120375968</v>
      </c>
      <c r="G434">
        <v>0</v>
      </c>
      <c r="H434">
        <v>0</v>
      </c>
      <c r="I434">
        <v>717386</v>
      </c>
      <c r="J434">
        <v>211346857</v>
      </c>
    </row>
    <row r="435" spans="1:10" customFormat="1" x14ac:dyDescent="0.35">
      <c r="A435">
        <v>433</v>
      </c>
      <c r="B435" t="s">
        <v>29</v>
      </c>
      <c r="C435">
        <v>97551</v>
      </c>
      <c r="D435">
        <v>60617499</v>
      </c>
      <c r="E435">
        <v>177697</v>
      </c>
      <c r="F435">
        <v>120553665</v>
      </c>
      <c r="G435">
        <v>0</v>
      </c>
      <c r="H435">
        <v>0</v>
      </c>
      <c r="I435">
        <v>325676</v>
      </c>
      <c r="J435">
        <v>211672533</v>
      </c>
    </row>
    <row r="436" spans="1:10" customFormat="1" x14ac:dyDescent="0.35">
      <c r="A436">
        <v>434</v>
      </c>
      <c r="B436" t="s">
        <v>29</v>
      </c>
      <c r="C436">
        <v>114062</v>
      </c>
      <c r="D436">
        <v>60731561</v>
      </c>
      <c r="E436">
        <v>221821</v>
      </c>
      <c r="F436">
        <v>120775486</v>
      </c>
      <c r="G436">
        <v>0</v>
      </c>
      <c r="H436">
        <v>0</v>
      </c>
      <c r="I436">
        <v>535789</v>
      </c>
      <c r="J436">
        <v>212208322</v>
      </c>
    </row>
    <row r="437" spans="1:10" customFormat="1" x14ac:dyDescent="0.35">
      <c r="A437">
        <v>435</v>
      </c>
      <c r="B437" t="s">
        <v>29</v>
      </c>
      <c r="C437">
        <v>86747</v>
      </c>
      <c r="D437">
        <v>60818308</v>
      </c>
      <c r="E437">
        <v>162988</v>
      </c>
      <c r="F437">
        <v>120938474</v>
      </c>
      <c r="G437">
        <v>0</v>
      </c>
      <c r="H437">
        <v>0</v>
      </c>
      <c r="I437">
        <v>310968</v>
      </c>
      <c r="J437">
        <v>212519290</v>
      </c>
    </row>
    <row r="438" spans="1:10" customFormat="1" x14ac:dyDescent="0.35">
      <c r="A438">
        <v>436</v>
      </c>
      <c r="B438" t="s">
        <v>29</v>
      </c>
      <c r="C438">
        <v>91249</v>
      </c>
      <c r="D438">
        <v>60909557</v>
      </c>
      <c r="E438">
        <v>166590</v>
      </c>
      <c r="F438">
        <v>121105064</v>
      </c>
      <c r="G438">
        <v>0</v>
      </c>
      <c r="H438">
        <v>0</v>
      </c>
      <c r="I438">
        <v>324777</v>
      </c>
      <c r="J438">
        <v>212844067</v>
      </c>
    </row>
    <row r="439" spans="1:10" customFormat="1" x14ac:dyDescent="0.35">
      <c r="A439">
        <v>437</v>
      </c>
      <c r="B439" t="s">
        <v>29</v>
      </c>
      <c r="C439">
        <v>71740</v>
      </c>
      <c r="D439">
        <v>60981297</v>
      </c>
      <c r="E439">
        <v>136273</v>
      </c>
      <c r="F439">
        <v>121241337</v>
      </c>
      <c r="G439">
        <v>0</v>
      </c>
      <c r="H439">
        <v>0</v>
      </c>
      <c r="I439">
        <v>188803</v>
      </c>
      <c r="J439">
        <v>213032870</v>
      </c>
    </row>
    <row r="440" spans="1:10" customFormat="1" x14ac:dyDescent="0.35">
      <c r="A440">
        <v>438</v>
      </c>
      <c r="B440" t="s">
        <v>29</v>
      </c>
      <c r="C440">
        <v>72038</v>
      </c>
      <c r="D440">
        <v>61053335</v>
      </c>
      <c r="E440">
        <v>136573</v>
      </c>
      <c r="F440">
        <v>121377910</v>
      </c>
      <c r="G440">
        <v>0</v>
      </c>
      <c r="H440">
        <v>0</v>
      </c>
      <c r="I440">
        <v>175895</v>
      </c>
      <c r="J440">
        <v>213208765</v>
      </c>
    </row>
    <row r="441" spans="1:10" customFormat="1" x14ac:dyDescent="0.35">
      <c r="A441">
        <v>439</v>
      </c>
      <c r="B441" t="s">
        <v>29</v>
      </c>
      <c r="C441">
        <v>90349</v>
      </c>
      <c r="D441">
        <v>61143684</v>
      </c>
      <c r="E441">
        <v>174994</v>
      </c>
      <c r="F441">
        <v>121552904</v>
      </c>
      <c r="G441">
        <v>0</v>
      </c>
      <c r="H441">
        <v>0</v>
      </c>
      <c r="I441">
        <v>343687</v>
      </c>
      <c r="J441">
        <v>213552452</v>
      </c>
    </row>
    <row r="442" spans="1:10" customFormat="1" x14ac:dyDescent="0.35">
      <c r="A442">
        <v>440</v>
      </c>
      <c r="B442" t="s">
        <v>29</v>
      </c>
      <c r="C442">
        <v>135674</v>
      </c>
      <c r="D442">
        <v>61279358</v>
      </c>
      <c r="E442">
        <v>270144</v>
      </c>
      <c r="F442">
        <v>121823048</v>
      </c>
      <c r="G442">
        <v>0</v>
      </c>
      <c r="H442">
        <v>0</v>
      </c>
      <c r="I442">
        <v>716188</v>
      </c>
      <c r="J442">
        <v>214268640</v>
      </c>
    </row>
    <row r="443" spans="1:10" customFormat="1" x14ac:dyDescent="0.35">
      <c r="A443">
        <v>441</v>
      </c>
      <c r="B443" t="s">
        <v>29</v>
      </c>
      <c r="C443">
        <v>126670</v>
      </c>
      <c r="D443">
        <v>61406028</v>
      </c>
      <c r="E443">
        <v>237729</v>
      </c>
      <c r="F443">
        <v>122060777</v>
      </c>
      <c r="G443">
        <v>0</v>
      </c>
      <c r="H443">
        <v>0</v>
      </c>
      <c r="I443">
        <v>538792</v>
      </c>
      <c r="J443">
        <v>214807432</v>
      </c>
    </row>
    <row r="444" spans="1:10" customFormat="1" x14ac:dyDescent="0.35">
      <c r="A444">
        <v>442</v>
      </c>
      <c r="B444" t="s">
        <v>29</v>
      </c>
      <c r="C444">
        <v>135974</v>
      </c>
      <c r="D444">
        <v>61542002</v>
      </c>
      <c r="E444">
        <v>262040</v>
      </c>
      <c r="F444">
        <v>122322817</v>
      </c>
      <c r="G444">
        <v>0</v>
      </c>
      <c r="H444">
        <v>0</v>
      </c>
      <c r="I444">
        <v>1156226</v>
      </c>
      <c r="J444">
        <v>215963658</v>
      </c>
    </row>
    <row r="445" spans="1:10" customFormat="1" x14ac:dyDescent="0.35">
      <c r="A445">
        <v>443</v>
      </c>
      <c r="B445" t="s">
        <v>29</v>
      </c>
      <c r="C445">
        <v>196906</v>
      </c>
      <c r="D445">
        <v>61738908</v>
      </c>
      <c r="E445">
        <v>354192</v>
      </c>
      <c r="F445">
        <v>122677009</v>
      </c>
      <c r="G445">
        <v>0</v>
      </c>
      <c r="H445">
        <v>0</v>
      </c>
      <c r="I445">
        <v>554400</v>
      </c>
      <c r="J445">
        <v>216518058</v>
      </c>
    </row>
    <row r="446" spans="1:10" customFormat="1" x14ac:dyDescent="0.35">
      <c r="A446">
        <v>444</v>
      </c>
      <c r="B446" t="s">
        <v>29</v>
      </c>
      <c r="C446">
        <v>209513</v>
      </c>
      <c r="D446">
        <v>61948421</v>
      </c>
      <c r="E446">
        <v>426230</v>
      </c>
      <c r="F446">
        <v>123103239</v>
      </c>
      <c r="G446">
        <v>0</v>
      </c>
      <c r="H446">
        <v>0</v>
      </c>
      <c r="I446">
        <v>1057774</v>
      </c>
      <c r="J446">
        <v>217575832</v>
      </c>
    </row>
    <row r="447" spans="1:10" customFormat="1" x14ac:dyDescent="0.35">
      <c r="A447">
        <v>445</v>
      </c>
      <c r="B447" t="s">
        <v>29</v>
      </c>
      <c r="C447">
        <v>147080</v>
      </c>
      <c r="D447">
        <v>62095501</v>
      </c>
      <c r="E447">
        <v>283653</v>
      </c>
      <c r="F447">
        <v>123386892</v>
      </c>
      <c r="G447">
        <v>0</v>
      </c>
      <c r="H447">
        <v>0</v>
      </c>
      <c r="I447">
        <v>511477</v>
      </c>
      <c r="J447">
        <v>218087309</v>
      </c>
    </row>
    <row r="448" spans="1:10" customFormat="1" x14ac:dyDescent="0.35">
      <c r="A448">
        <v>446</v>
      </c>
      <c r="B448" t="s">
        <v>29</v>
      </c>
      <c r="C448">
        <v>207113</v>
      </c>
      <c r="D448">
        <v>62302614</v>
      </c>
      <c r="E448">
        <v>406720</v>
      </c>
      <c r="F448">
        <v>123793612</v>
      </c>
      <c r="G448">
        <v>0</v>
      </c>
      <c r="H448">
        <v>0</v>
      </c>
      <c r="I448">
        <v>990238</v>
      </c>
      <c r="J448">
        <v>219077547</v>
      </c>
    </row>
    <row r="449" spans="1:10" customFormat="1" x14ac:dyDescent="0.35">
      <c r="A449">
        <v>447</v>
      </c>
      <c r="B449" t="s">
        <v>29</v>
      </c>
      <c r="C449">
        <v>185500</v>
      </c>
      <c r="D449">
        <v>62488114</v>
      </c>
      <c r="E449">
        <v>444543</v>
      </c>
      <c r="F449">
        <v>124238155</v>
      </c>
      <c r="G449">
        <v>0</v>
      </c>
      <c r="H449">
        <v>0</v>
      </c>
      <c r="I449">
        <v>844658</v>
      </c>
      <c r="J449">
        <v>219922205</v>
      </c>
    </row>
    <row r="450" spans="1:10" customFormat="1" x14ac:dyDescent="0.35">
      <c r="A450">
        <v>448</v>
      </c>
      <c r="B450" t="s">
        <v>29</v>
      </c>
      <c r="C450">
        <v>189103</v>
      </c>
      <c r="D450">
        <v>62677217</v>
      </c>
      <c r="E450">
        <v>365598</v>
      </c>
      <c r="F450">
        <v>124603753</v>
      </c>
      <c r="G450">
        <v>0</v>
      </c>
      <c r="H450">
        <v>0</v>
      </c>
      <c r="I450">
        <v>804437</v>
      </c>
      <c r="J450">
        <v>220726642</v>
      </c>
    </row>
    <row r="451" spans="1:10" customFormat="1" x14ac:dyDescent="0.35">
      <c r="A451">
        <v>449</v>
      </c>
      <c r="B451" t="s">
        <v>29</v>
      </c>
      <c r="C451">
        <v>210413</v>
      </c>
      <c r="D451">
        <v>62887630</v>
      </c>
      <c r="E451">
        <v>422930</v>
      </c>
      <c r="F451">
        <v>125026683</v>
      </c>
      <c r="G451">
        <v>0</v>
      </c>
      <c r="H451">
        <v>0</v>
      </c>
      <c r="I451">
        <v>1168834</v>
      </c>
      <c r="J451">
        <v>221895476</v>
      </c>
    </row>
    <row r="452" spans="1:10" customFormat="1" x14ac:dyDescent="0.35">
      <c r="A452">
        <v>450</v>
      </c>
      <c r="B452" t="s">
        <v>29</v>
      </c>
      <c r="C452">
        <v>185501</v>
      </c>
      <c r="D452">
        <v>63073131</v>
      </c>
      <c r="E452">
        <v>305566</v>
      </c>
      <c r="F452">
        <v>125332249</v>
      </c>
      <c r="G452">
        <v>0</v>
      </c>
      <c r="H452">
        <v>0</v>
      </c>
      <c r="I452">
        <v>330779</v>
      </c>
      <c r="J452">
        <v>222226255</v>
      </c>
    </row>
    <row r="453" spans="1:10" customFormat="1" x14ac:dyDescent="0.35">
      <c r="A453">
        <v>451</v>
      </c>
      <c r="B453" t="s">
        <v>29</v>
      </c>
      <c r="C453">
        <v>158786</v>
      </c>
      <c r="D453">
        <v>63231917</v>
      </c>
      <c r="E453">
        <v>289357</v>
      </c>
      <c r="F453">
        <v>125621606</v>
      </c>
      <c r="G453">
        <v>0</v>
      </c>
      <c r="H453">
        <v>0</v>
      </c>
      <c r="I453">
        <v>737200</v>
      </c>
      <c r="J453">
        <v>222963455</v>
      </c>
    </row>
    <row r="454" spans="1:10" customFormat="1" x14ac:dyDescent="0.35">
      <c r="A454">
        <v>452</v>
      </c>
      <c r="B454" t="s">
        <v>29</v>
      </c>
      <c r="C454">
        <v>135672</v>
      </c>
      <c r="D454">
        <v>63367589</v>
      </c>
      <c r="E454">
        <v>253637</v>
      </c>
      <c r="F454">
        <v>125875243</v>
      </c>
      <c r="G454">
        <v>0</v>
      </c>
      <c r="H454">
        <v>0</v>
      </c>
      <c r="I454">
        <v>554400</v>
      </c>
      <c r="J454">
        <v>223517855</v>
      </c>
    </row>
    <row r="455" spans="1:10" customFormat="1" x14ac:dyDescent="0.35">
      <c r="A455">
        <v>453</v>
      </c>
      <c r="B455" t="s">
        <v>29</v>
      </c>
      <c r="C455">
        <v>78041</v>
      </c>
      <c r="D455">
        <v>63445630</v>
      </c>
      <c r="E455">
        <v>157285</v>
      </c>
      <c r="F455">
        <v>126032528</v>
      </c>
      <c r="G455">
        <v>0</v>
      </c>
      <c r="H455">
        <v>0</v>
      </c>
      <c r="I455">
        <v>186402</v>
      </c>
      <c r="J455">
        <v>223704257</v>
      </c>
    </row>
    <row r="456" spans="1:10" customFormat="1" x14ac:dyDescent="0.35">
      <c r="A456">
        <v>454</v>
      </c>
      <c r="B456" t="s">
        <v>29</v>
      </c>
      <c r="C456">
        <v>97253</v>
      </c>
      <c r="D456">
        <v>63542883</v>
      </c>
      <c r="E456">
        <v>182499</v>
      </c>
      <c r="F456">
        <v>126215027</v>
      </c>
      <c r="G456">
        <v>0</v>
      </c>
      <c r="H456">
        <v>0</v>
      </c>
      <c r="I456">
        <v>359295</v>
      </c>
      <c r="J456">
        <v>224063552</v>
      </c>
    </row>
    <row r="457" spans="1:10" customFormat="1" x14ac:dyDescent="0.35">
      <c r="A457">
        <v>455</v>
      </c>
      <c r="B457" t="s">
        <v>29</v>
      </c>
      <c r="C457">
        <v>115262</v>
      </c>
      <c r="D457">
        <v>63658145</v>
      </c>
      <c r="E457">
        <v>226020</v>
      </c>
      <c r="F457">
        <v>126441047</v>
      </c>
      <c r="G457">
        <v>0</v>
      </c>
      <c r="H457">
        <v>0</v>
      </c>
      <c r="I457">
        <v>532490</v>
      </c>
      <c r="J457">
        <v>224596042</v>
      </c>
    </row>
    <row r="458" spans="1:10" customFormat="1" x14ac:dyDescent="0.35">
      <c r="A458">
        <v>456</v>
      </c>
      <c r="B458" t="s">
        <v>29</v>
      </c>
      <c r="C458">
        <v>92750</v>
      </c>
      <c r="D458">
        <v>63750895</v>
      </c>
      <c r="E458">
        <v>179496</v>
      </c>
      <c r="F458">
        <v>126620543</v>
      </c>
      <c r="G458">
        <v>0</v>
      </c>
      <c r="H458">
        <v>0</v>
      </c>
      <c r="I458">
        <v>355390</v>
      </c>
      <c r="J458">
        <v>224951432</v>
      </c>
    </row>
    <row r="459" spans="1:10" customFormat="1" x14ac:dyDescent="0.35">
      <c r="A459">
        <v>457</v>
      </c>
      <c r="B459" t="s">
        <v>29</v>
      </c>
      <c r="C459">
        <v>87048</v>
      </c>
      <c r="D459">
        <v>63837943</v>
      </c>
      <c r="E459">
        <v>170493</v>
      </c>
      <c r="F459">
        <v>126791036</v>
      </c>
      <c r="G459">
        <v>0</v>
      </c>
      <c r="H459">
        <v>0</v>
      </c>
      <c r="I459">
        <v>334081</v>
      </c>
      <c r="J459">
        <v>225285513</v>
      </c>
    </row>
    <row r="460" spans="1:10" customFormat="1" x14ac:dyDescent="0.35">
      <c r="A460">
        <v>458</v>
      </c>
      <c r="B460" t="s">
        <v>29</v>
      </c>
      <c r="C460">
        <v>109259</v>
      </c>
      <c r="D460">
        <v>63947202</v>
      </c>
      <c r="E460">
        <v>209816</v>
      </c>
      <c r="F460">
        <v>127000852</v>
      </c>
      <c r="G460">
        <v>0</v>
      </c>
      <c r="H460">
        <v>0</v>
      </c>
      <c r="I460">
        <v>507275</v>
      </c>
      <c r="J460">
        <v>225792788</v>
      </c>
    </row>
    <row r="461" spans="1:10" customFormat="1" x14ac:dyDescent="0.35">
      <c r="A461">
        <v>459</v>
      </c>
      <c r="B461" t="s">
        <v>29</v>
      </c>
      <c r="C461">
        <v>131472</v>
      </c>
      <c r="D461">
        <v>64078674</v>
      </c>
      <c r="E461">
        <v>254838</v>
      </c>
      <c r="F461">
        <v>127255690</v>
      </c>
      <c r="G461">
        <v>0</v>
      </c>
      <c r="H461">
        <v>0</v>
      </c>
      <c r="I461">
        <v>706883</v>
      </c>
      <c r="J461">
        <v>226499671</v>
      </c>
    </row>
    <row r="462" spans="1:10" customFormat="1" x14ac:dyDescent="0.35">
      <c r="A462">
        <v>460</v>
      </c>
      <c r="B462" t="s">
        <v>29</v>
      </c>
      <c r="C462">
        <v>108959</v>
      </c>
      <c r="D462">
        <v>64187633</v>
      </c>
      <c r="E462">
        <v>207413</v>
      </c>
      <c r="F462">
        <v>127463103</v>
      </c>
      <c r="G462">
        <v>0</v>
      </c>
      <c r="H462">
        <v>0</v>
      </c>
      <c r="I462">
        <v>501572</v>
      </c>
      <c r="J462">
        <v>227001243</v>
      </c>
    </row>
    <row r="463" spans="1:10" customFormat="1" x14ac:dyDescent="0.35">
      <c r="A463">
        <v>461</v>
      </c>
      <c r="B463" t="s">
        <v>29</v>
      </c>
      <c r="C463">
        <v>124565</v>
      </c>
      <c r="D463">
        <v>64312198</v>
      </c>
      <c r="E463">
        <v>236228</v>
      </c>
      <c r="F463">
        <v>127699331</v>
      </c>
      <c r="G463">
        <v>0</v>
      </c>
      <c r="H463">
        <v>0</v>
      </c>
      <c r="I463">
        <v>806836</v>
      </c>
      <c r="J463">
        <v>227808079</v>
      </c>
    </row>
    <row r="464" spans="1:10" customFormat="1" x14ac:dyDescent="0.35">
      <c r="A464">
        <v>462</v>
      </c>
      <c r="B464" t="s">
        <v>29</v>
      </c>
      <c r="C464">
        <v>125769</v>
      </c>
      <c r="D464">
        <v>64437967</v>
      </c>
      <c r="E464">
        <v>243433</v>
      </c>
      <c r="F464">
        <v>127942764</v>
      </c>
      <c r="G464">
        <v>0</v>
      </c>
      <c r="H464">
        <v>0</v>
      </c>
      <c r="I464">
        <v>6923847</v>
      </c>
      <c r="J464">
        <v>234731926</v>
      </c>
    </row>
    <row r="465" spans="1:10" customFormat="1" x14ac:dyDescent="0.35">
      <c r="A465">
        <v>463</v>
      </c>
      <c r="B465" t="s">
        <v>29</v>
      </c>
      <c r="C465">
        <v>198708</v>
      </c>
      <c r="D465">
        <v>64636675</v>
      </c>
      <c r="E465">
        <v>398016</v>
      </c>
      <c r="F465">
        <v>128340780</v>
      </c>
      <c r="G465">
        <v>0</v>
      </c>
      <c r="H465">
        <v>0</v>
      </c>
      <c r="I465">
        <v>725792</v>
      </c>
      <c r="J465">
        <v>235457718</v>
      </c>
    </row>
    <row r="466" spans="1:10" customFormat="1" x14ac:dyDescent="0.35">
      <c r="A466">
        <v>464</v>
      </c>
      <c r="B466" t="s">
        <v>29</v>
      </c>
      <c r="C466">
        <v>95752</v>
      </c>
      <c r="D466">
        <v>64732427</v>
      </c>
      <c r="E466">
        <v>183100</v>
      </c>
      <c r="F466">
        <v>128523880</v>
      </c>
      <c r="G466">
        <v>0</v>
      </c>
      <c r="H466">
        <v>0</v>
      </c>
      <c r="I466">
        <v>359294</v>
      </c>
      <c r="J466">
        <v>235817012</v>
      </c>
    </row>
    <row r="467" spans="1:10" customFormat="1" x14ac:dyDescent="0.35">
      <c r="A467">
        <v>465</v>
      </c>
      <c r="B467" t="s">
        <v>29</v>
      </c>
      <c r="C467">
        <v>127570</v>
      </c>
      <c r="D467">
        <v>64859997</v>
      </c>
      <c r="E467">
        <v>290558</v>
      </c>
      <c r="F467">
        <v>128814438</v>
      </c>
      <c r="G467">
        <v>0</v>
      </c>
      <c r="H467">
        <v>0</v>
      </c>
      <c r="I467">
        <v>542095</v>
      </c>
      <c r="J467">
        <v>236359107</v>
      </c>
    </row>
    <row r="468" spans="1:10" customFormat="1" x14ac:dyDescent="0.35">
      <c r="A468">
        <v>466</v>
      </c>
      <c r="B468" t="s">
        <v>29</v>
      </c>
      <c r="C468">
        <v>152782</v>
      </c>
      <c r="D468">
        <v>65012779</v>
      </c>
      <c r="E468">
        <v>385110</v>
      </c>
      <c r="F468">
        <v>129199548</v>
      </c>
      <c r="G468">
        <v>0</v>
      </c>
      <c r="H468">
        <v>0</v>
      </c>
      <c r="I468">
        <v>422028</v>
      </c>
      <c r="J468">
        <v>236781135</v>
      </c>
    </row>
    <row r="469" spans="1:10" customFormat="1" x14ac:dyDescent="0.35">
      <c r="A469">
        <v>467</v>
      </c>
      <c r="B469" t="s">
        <v>29</v>
      </c>
      <c r="C469">
        <v>137175</v>
      </c>
      <c r="D469">
        <v>65149954</v>
      </c>
      <c r="E469">
        <v>270146</v>
      </c>
      <c r="F469">
        <v>129469694</v>
      </c>
      <c r="G469">
        <v>0</v>
      </c>
      <c r="H469">
        <v>0</v>
      </c>
      <c r="I469">
        <v>756108</v>
      </c>
      <c r="J469">
        <v>237537243</v>
      </c>
    </row>
    <row r="470" spans="1:10" customFormat="1" x14ac:dyDescent="0.35">
      <c r="A470">
        <v>468</v>
      </c>
      <c r="B470" t="s">
        <v>29</v>
      </c>
      <c r="C470">
        <v>82545</v>
      </c>
      <c r="D470">
        <v>65232499</v>
      </c>
      <c r="E470">
        <v>147078</v>
      </c>
      <c r="F470">
        <v>129616772</v>
      </c>
      <c r="G470">
        <v>0</v>
      </c>
      <c r="H470">
        <v>0</v>
      </c>
      <c r="I470">
        <v>165992</v>
      </c>
      <c r="J470">
        <v>237703235</v>
      </c>
    </row>
    <row r="471" spans="1:10" customFormat="1" x14ac:dyDescent="0.35">
      <c r="A471">
        <v>469</v>
      </c>
      <c r="B471" t="s">
        <v>29</v>
      </c>
      <c r="C471">
        <v>117362</v>
      </c>
      <c r="D471">
        <v>65349861</v>
      </c>
      <c r="E471">
        <v>296560</v>
      </c>
      <c r="F471">
        <v>129913332</v>
      </c>
      <c r="G471">
        <v>0</v>
      </c>
      <c r="H471">
        <v>0</v>
      </c>
      <c r="I471">
        <v>351491</v>
      </c>
      <c r="J471">
        <v>238054726</v>
      </c>
    </row>
    <row r="472" spans="1:10" customFormat="1" x14ac:dyDescent="0.35">
      <c r="A472">
        <v>470</v>
      </c>
      <c r="B472" t="s">
        <v>29</v>
      </c>
      <c r="C472">
        <v>124868</v>
      </c>
      <c r="D472">
        <v>65474729</v>
      </c>
      <c r="E472">
        <v>232627</v>
      </c>
      <c r="F472">
        <v>130145959</v>
      </c>
      <c r="G472">
        <v>0</v>
      </c>
      <c r="H472">
        <v>0</v>
      </c>
      <c r="I472">
        <v>537892</v>
      </c>
      <c r="J472">
        <v>238592618</v>
      </c>
    </row>
    <row r="473" spans="1:10" customFormat="1" x14ac:dyDescent="0.35">
      <c r="A473">
        <v>471</v>
      </c>
      <c r="B473" t="s">
        <v>29</v>
      </c>
      <c r="C473">
        <v>135974</v>
      </c>
      <c r="D473">
        <v>65610703</v>
      </c>
      <c r="E473">
        <v>255740</v>
      </c>
      <c r="F473">
        <v>130401699</v>
      </c>
      <c r="G473">
        <v>0</v>
      </c>
      <c r="H473">
        <v>0</v>
      </c>
      <c r="I473">
        <v>686171</v>
      </c>
      <c r="J473">
        <v>239278789</v>
      </c>
    </row>
    <row r="474" spans="1:10" customFormat="1" x14ac:dyDescent="0.35">
      <c r="A474">
        <v>472</v>
      </c>
      <c r="B474" t="s">
        <v>29</v>
      </c>
      <c r="C474">
        <v>132672</v>
      </c>
      <c r="D474">
        <v>65743375</v>
      </c>
      <c r="E474">
        <v>252437</v>
      </c>
      <c r="F474">
        <v>130654136</v>
      </c>
      <c r="G474">
        <v>0</v>
      </c>
      <c r="H474">
        <v>0</v>
      </c>
      <c r="I474">
        <v>681669</v>
      </c>
      <c r="J474">
        <v>239960458</v>
      </c>
    </row>
    <row r="475" spans="1:10" customFormat="1" x14ac:dyDescent="0.35">
      <c r="A475">
        <v>473</v>
      </c>
      <c r="B475" t="s">
        <v>29</v>
      </c>
      <c r="C475">
        <v>113461</v>
      </c>
      <c r="D475">
        <v>65856836</v>
      </c>
      <c r="E475">
        <v>209212</v>
      </c>
      <c r="F475">
        <v>130863348</v>
      </c>
      <c r="G475">
        <v>0</v>
      </c>
      <c r="H475">
        <v>0</v>
      </c>
      <c r="I475">
        <v>508175</v>
      </c>
      <c r="J475">
        <v>240468633</v>
      </c>
    </row>
    <row r="476" spans="1:10" customFormat="1" x14ac:dyDescent="0.35">
      <c r="A476">
        <v>474</v>
      </c>
      <c r="B476" t="s">
        <v>29</v>
      </c>
      <c r="C476">
        <v>113760</v>
      </c>
      <c r="D476">
        <v>65970596</v>
      </c>
      <c r="E476">
        <v>208913</v>
      </c>
      <c r="F476">
        <v>131072261</v>
      </c>
      <c r="G476">
        <v>0</v>
      </c>
      <c r="H476">
        <v>0</v>
      </c>
      <c r="I476">
        <v>560403</v>
      </c>
      <c r="J476">
        <v>241029036</v>
      </c>
    </row>
    <row r="477" spans="1:10" customFormat="1" x14ac:dyDescent="0.35">
      <c r="A477">
        <v>475</v>
      </c>
      <c r="B477" t="s">
        <v>29</v>
      </c>
      <c r="C477">
        <v>91549</v>
      </c>
      <c r="D477">
        <v>66062145</v>
      </c>
      <c r="E477">
        <v>172894</v>
      </c>
      <c r="F477">
        <v>131245155</v>
      </c>
      <c r="G477">
        <v>0</v>
      </c>
      <c r="H477">
        <v>0</v>
      </c>
      <c r="I477">
        <v>319972</v>
      </c>
      <c r="J477">
        <v>241349008</v>
      </c>
    </row>
    <row r="478" spans="1:10" customFormat="1" x14ac:dyDescent="0.35">
      <c r="A478">
        <v>476</v>
      </c>
      <c r="B478" t="s">
        <v>29</v>
      </c>
      <c r="C478">
        <v>87648</v>
      </c>
      <c r="D478">
        <v>66149793</v>
      </c>
      <c r="E478">
        <v>169291</v>
      </c>
      <c r="F478">
        <v>131414446</v>
      </c>
      <c r="G478">
        <v>0</v>
      </c>
      <c r="H478">
        <v>0</v>
      </c>
      <c r="I478">
        <v>337381</v>
      </c>
      <c r="J478">
        <v>241686389</v>
      </c>
    </row>
    <row r="479" spans="1:10" customFormat="1" x14ac:dyDescent="0.35">
      <c r="A479">
        <v>477</v>
      </c>
      <c r="B479" t="s">
        <v>29</v>
      </c>
      <c r="C479">
        <v>82543</v>
      </c>
      <c r="D479">
        <v>66232336</v>
      </c>
      <c r="E479">
        <v>159686</v>
      </c>
      <c r="F479">
        <v>131574132</v>
      </c>
      <c r="G479">
        <v>0</v>
      </c>
      <c r="H479">
        <v>0</v>
      </c>
      <c r="I479">
        <v>313071</v>
      </c>
      <c r="J479">
        <v>241999460</v>
      </c>
    </row>
    <row r="480" spans="1:10" customFormat="1" x14ac:dyDescent="0.35">
      <c r="A480">
        <v>478</v>
      </c>
      <c r="B480" t="s">
        <v>29</v>
      </c>
      <c r="C480">
        <v>110159</v>
      </c>
      <c r="D480">
        <v>66342495</v>
      </c>
      <c r="E480">
        <v>217318</v>
      </c>
      <c r="F480">
        <v>131791450</v>
      </c>
      <c r="G480">
        <v>0</v>
      </c>
      <c r="H480">
        <v>0</v>
      </c>
      <c r="I480">
        <v>533389</v>
      </c>
      <c r="J480">
        <v>242532849</v>
      </c>
    </row>
    <row r="481" spans="1:10" customFormat="1" x14ac:dyDescent="0.35">
      <c r="A481">
        <v>479</v>
      </c>
      <c r="B481" t="s">
        <v>29</v>
      </c>
      <c r="C481">
        <v>128469</v>
      </c>
      <c r="D481">
        <v>66470964</v>
      </c>
      <c r="E481">
        <v>265944</v>
      </c>
      <c r="F481">
        <v>132057394</v>
      </c>
      <c r="G481">
        <v>0</v>
      </c>
      <c r="H481">
        <v>0</v>
      </c>
      <c r="I481">
        <v>682868</v>
      </c>
      <c r="J481">
        <v>243215717</v>
      </c>
    </row>
    <row r="482" spans="1:10" customFormat="1" x14ac:dyDescent="0.35">
      <c r="A482">
        <v>480</v>
      </c>
      <c r="B482" t="s">
        <v>29</v>
      </c>
      <c r="C482">
        <v>130272</v>
      </c>
      <c r="D482">
        <v>66601236</v>
      </c>
      <c r="E482">
        <v>324774</v>
      </c>
      <c r="F482">
        <v>132382168</v>
      </c>
      <c r="G482">
        <v>0</v>
      </c>
      <c r="H482">
        <v>0</v>
      </c>
      <c r="I482">
        <v>798131</v>
      </c>
      <c r="J482">
        <v>244013848</v>
      </c>
    </row>
    <row r="483" spans="1:10" customFormat="1" x14ac:dyDescent="0.35">
      <c r="A483">
        <v>481</v>
      </c>
      <c r="B483" t="s">
        <v>29</v>
      </c>
      <c r="C483">
        <v>107158</v>
      </c>
      <c r="D483">
        <v>66708394</v>
      </c>
      <c r="E483">
        <v>238328</v>
      </c>
      <c r="F483">
        <v>132620496</v>
      </c>
      <c r="G483">
        <v>0</v>
      </c>
      <c r="H483">
        <v>0</v>
      </c>
      <c r="I483">
        <v>277050</v>
      </c>
      <c r="J483">
        <v>244290898</v>
      </c>
    </row>
    <row r="484" spans="1:10" customFormat="1" x14ac:dyDescent="0.35">
      <c r="A484">
        <v>482</v>
      </c>
      <c r="B484" t="s">
        <v>29</v>
      </c>
      <c r="C484">
        <v>137773</v>
      </c>
      <c r="D484">
        <v>66846167</v>
      </c>
      <c r="E484">
        <v>265943</v>
      </c>
      <c r="F484">
        <v>132886439</v>
      </c>
      <c r="G484">
        <v>0</v>
      </c>
      <c r="H484">
        <v>0</v>
      </c>
      <c r="I484">
        <v>702981</v>
      </c>
      <c r="J484">
        <v>244993879</v>
      </c>
    </row>
    <row r="485" spans="1:10" customFormat="1" x14ac:dyDescent="0.35">
      <c r="A485">
        <v>483</v>
      </c>
      <c r="B485" t="s">
        <v>29</v>
      </c>
      <c r="C485">
        <v>181899</v>
      </c>
      <c r="D485">
        <v>67028066</v>
      </c>
      <c r="E485">
        <v>552300</v>
      </c>
      <c r="F485">
        <v>133438739</v>
      </c>
      <c r="G485">
        <v>0</v>
      </c>
      <c r="H485">
        <v>0</v>
      </c>
      <c r="I485">
        <v>580215</v>
      </c>
      <c r="J485">
        <v>245574094</v>
      </c>
    </row>
    <row r="486" spans="1:10" customFormat="1" x14ac:dyDescent="0.35">
      <c r="A486">
        <v>484</v>
      </c>
      <c r="B486" t="s">
        <v>29</v>
      </c>
      <c r="C486">
        <v>121567</v>
      </c>
      <c r="D486">
        <v>67149633</v>
      </c>
      <c r="E486">
        <v>228124</v>
      </c>
      <c r="F486">
        <v>133666863</v>
      </c>
      <c r="G486">
        <v>0</v>
      </c>
      <c r="H486">
        <v>0</v>
      </c>
      <c r="I486">
        <v>527384</v>
      </c>
      <c r="J486">
        <v>246101478</v>
      </c>
    </row>
    <row r="487" spans="1:10" customFormat="1" x14ac:dyDescent="0.35">
      <c r="A487">
        <v>485</v>
      </c>
      <c r="B487" t="s">
        <v>29</v>
      </c>
      <c r="C487">
        <v>186400</v>
      </c>
      <c r="D487">
        <v>67336033</v>
      </c>
      <c r="E487">
        <v>572109</v>
      </c>
      <c r="F487">
        <v>134238972</v>
      </c>
      <c r="G487">
        <v>0</v>
      </c>
      <c r="H487">
        <v>0</v>
      </c>
      <c r="I487">
        <v>927204</v>
      </c>
      <c r="J487">
        <v>247028682</v>
      </c>
    </row>
    <row r="488" spans="1:10" customFormat="1" x14ac:dyDescent="0.35">
      <c r="A488">
        <v>486</v>
      </c>
      <c r="B488" t="s">
        <v>29</v>
      </c>
      <c r="C488">
        <v>100855</v>
      </c>
      <c r="D488">
        <v>67436888</v>
      </c>
      <c r="E488">
        <v>187001</v>
      </c>
      <c r="F488">
        <v>134425973</v>
      </c>
      <c r="G488">
        <v>0</v>
      </c>
      <c r="H488">
        <v>0</v>
      </c>
      <c r="I488">
        <v>311268</v>
      </c>
      <c r="J488">
        <v>247339950</v>
      </c>
    </row>
    <row r="489" spans="1:10" customFormat="1" x14ac:dyDescent="0.35">
      <c r="A489">
        <v>487</v>
      </c>
      <c r="B489" t="s">
        <v>29</v>
      </c>
      <c r="C489">
        <v>110159</v>
      </c>
      <c r="D489">
        <v>67547047</v>
      </c>
      <c r="E489">
        <v>217018</v>
      </c>
      <c r="F489">
        <v>134642991</v>
      </c>
      <c r="G489">
        <v>0</v>
      </c>
      <c r="H489">
        <v>0</v>
      </c>
      <c r="I489">
        <v>518682</v>
      </c>
      <c r="J489">
        <v>247858632</v>
      </c>
    </row>
    <row r="490" spans="1:10" customFormat="1" x14ac:dyDescent="0.35">
      <c r="A490">
        <v>488</v>
      </c>
      <c r="B490" t="s">
        <v>29</v>
      </c>
      <c r="C490">
        <v>88249</v>
      </c>
      <c r="D490">
        <v>67635296</v>
      </c>
      <c r="E490">
        <v>168392</v>
      </c>
      <c r="F490">
        <v>134811383</v>
      </c>
      <c r="G490">
        <v>0</v>
      </c>
      <c r="H490">
        <v>0</v>
      </c>
      <c r="I490">
        <v>318774</v>
      </c>
      <c r="J490">
        <v>248177406</v>
      </c>
    </row>
    <row r="491" spans="1:10" customFormat="1" x14ac:dyDescent="0.35">
      <c r="A491">
        <v>489</v>
      </c>
      <c r="B491" t="s">
        <v>29</v>
      </c>
      <c r="C491">
        <v>123666</v>
      </c>
      <c r="D491">
        <v>67758962</v>
      </c>
      <c r="E491">
        <v>235030</v>
      </c>
      <c r="F491">
        <v>135046413</v>
      </c>
      <c r="G491">
        <v>0</v>
      </c>
      <c r="H491">
        <v>0</v>
      </c>
      <c r="I491">
        <v>655555</v>
      </c>
      <c r="J491">
        <v>248832961</v>
      </c>
    </row>
    <row r="492" spans="1:10" customFormat="1" x14ac:dyDescent="0.35">
      <c r="A492">
        <v>490</v>
      </c>
      <c r="B492" t="s">
        <v>29</v>
      </c>
      <c r="C492">
        <v>115862</v>
      </c>
      <c r="D492">
        <v>67874824</v>
      </c>
      <c r="E492">
        <v>248234</v>
      </c>
      <c r="F492">
        <v>135294647</v>
      </c>
      <c r="G492">
        <v>0</v>
      </c>
      <c r="H492">
        <v>0</v>
      </c>
      <c r="I492">
        <v>713486</v>
      </c>
      <c r="J492">
        <v>249546447</v>
      </c>
    </row>
    <row r="493" spans="1:10" customFormat="1" x14ac:dyDescent="0.35">
      <c r="A493">
        <v>491</v>
      </c>
      <c r="B493" t="s">
        <v>29</v>
      </c>
      <c r="C493">
        <v>138375</v>
      </c>
      <c r="D493">
        <v>68013199</v>
      </c>
      <c r="E493">
        <v>284552</v>
      </c>
      <c r="F493">
        <v>135579199</v>
      </c>
      <c r="G493">
        <v>0</v>
      </c>
      <c r="H493">
        <v>0</v>
      </c>
      <c r="I493">
        <v>318773</v>
      </c>
      <c r="J493">
        <v>249865220</v>
      </c>
    </row>
    <row r="494" spans="1:10" customFormat="1" x14ac:dyDescent="0.35">
      <c r="A494">
        <v>492</v>
      </c>
      <c r="B494" t="s">
        <v>29</v>
      </c>
      <c r="C494">
        <v>121866</v>
      </c>
      <c r="D494">
        <v>68135065</v>
      </c>
      <c r="E494">
        <v>230826</v>
      </c>
      <c r="F494">
        <v>135810025</v>
      </c>
      <c r="G494">
        <v>0</v>
      </c>
      <c r="H494">
        <v>0</v>
      </c>
      <c r="I494">
        <v>558902</v>
      </c>
      <c r="J494">
        <v>250424122</v>
      </c>
    </row>
    <row r="495" spans="1:10" customFormat="1" x14ac:dyDescent="0.35">
      <c r="A495">
        <v>493</v>
      </c>
      <c r="B495" t="s">
        <v>29</v>
      </c>
      <c r="C495">
        <v>136573</v>
      </c>
      <c r="D495">
        <v>68271638</v>
      </c>
      <c r="E495">
        <v>273448</v>
      </c>
      <c r="F495">
        <v>136083473</v>
      </c>
      <c r="G495">
        <v>0</v>
      </c>
      <c r="H495">
        <v>0</v>
      </c>
      <c r="I495">
        <v>760011</v>
      </c>
      <c r="J495">
        <v>251184133</v>
      </c>
    </row>
    <row r="496" spans="1:10" customFormat="1" x14ac:dyDescent="0.35">
      <c r="A496">
        <v>494</v>
      </c>
      <c r="B496" t="s">
        <v>29</v>
      </c>
      <c r="C496">
        <v>157886</v>
      </c>
      <c r="D496">
        <v>68429524</v>
      </c>
      <c r="E496">
        <v>369799</v>
      </c>
      <c r="F496">
        <v>136453272</v>
      </c>
      <c r="G496">
        <v>0</v>
      </c>
      <c r="H496">
        <v>0</v>
      </c>
      <c r="I496">
        <v>876173</v>
      </c>
      <c r="J496">
        <v>252060306</v>
      </c>
    </row>
    <row r="497" spans="1:10" customFormat="1" x14ac:dyDescent="0.35">
      <c r="A497">
        <v>495</v>
      </c>
      <c r="B497" t="s">
        <v>29</v>
      </c>
      <c r="C497">
        <v>126369</v>
      </c>
      <c r="D497">
        <v>68555893</v>
      </c>
      <c r="E497">
        <v>213416</v>
      </c>
      <c r="F497">
        <v>136666688</v>
      </c>
      <c r="G497">
        <v>0</v>
      </c>
      <c r="H497">
        <v>0</v>
      </c>
      <c r="I497">
        <v>208014</v>
      </c>
      <c r="J497">
        <v>252268320</v>
      </c>
    </row>
    <row r="498" spans="1:10" customFormat="1" x14ac:dyDescent="0.35">
      <c r="A498">
        <v>496</v>
      </c>
      <c r="B498" t="s">
        <v>29</v>
      </c>
      <c r="C498">
        <v>100855</v>
      </c>
      <c r="D498">
        <v>68656748</v>
      </c>
      <c r="E498">
        <v>190002</v>
      </c>
      <c r="F498">
        <v>136856690</v>
      </c>
      <c r="G498">
        <v>0</v>
      </c>
      <c r="H498">
        <v>0</v>
      </c>
      <c r="I498">
        <v>369801</v>
      </c>
      <c r="J498">
        <v>252638121</v>
      </c>
    </row>
    <row r="499" spans="1:10" customFormat="1" x14ac:dyDescent="0.35">
      <c r="A499">
        <v>497</v>
      </c>
      <c r="B499" t="s">
        <v>29</v>
      </c>
      <c r="C499">
        <v>71740</v>
      </c>
      <c r="D499">
        <v>68728488</v>
      </c>
      <c r="E499">
        <v>141377</v>
      </c>
      <c r="F499">
        <v>136998067</v>
      </c>
      <c r="G499">
        <v>0</v>
      </c>
      <c r="H499">
        <v>0</v>
      </c>
      <c r="I499">
        <v>199008</v>
      </c>
      <c r="J499">
        <v>252837129</v>
      </c>
    </row>
    <row r="500" spans="1:10" customFormat="1" x14ac:dyDescent="0.35">
      <c r="A500">
        <v>498</v>
      </c>
      <c r="B500" t="s">
        <v>29</v>
      </c>
      <c r="C500">
        <v>114663</v>
      </c>
      <c r="D500">
        <v>68843151</v>
      </c>
      <c r="E500">
        <v>232026</v>
      </c>
      <c r="F500">
        <v>137230093</v>
      </c>
      <c r="G500">
        <v>0</v>
      </c>
      <c r="H500">
        <v>0</v>
      </c>
      <c r="I500">
        <v>539691</v>
      </c>
      <c r="J500">
        <v>253376820</v>
      </c>
    </row>
    <row r="501" spans="1:10" customFormat="1" x14ac:dyDescent="0.35">
      <c r="A501">
        <v>499</v>
      </c>
      <c r="B501" t="s">
        <v>29</v>
      </c>
      <c r="C501">
        <v>76842</v>
      </c>
      <c r="D501">
        <v>68919993</v>
      </c>
      <c r="E501">
        <v>148281</v>
      </c>
      <c r="F501">
        <v>137378374</v>
      </c>
      <c r="G501">
        <v>0</v>
      </c>
      <c r="H501">
        <v>0</v>
      </c>
      <c r="I501">
        <v>208012</v>
      </c>
      <c r="J501">
        <v>253584832</v>
      </c>
    </row>
    <row r="502" spans="1:10" customFormat="1" x14ac:dyDescent="0.35">
      <c r="A502">
        <v>500</v>
      </c>
      <c r="B502" t="s">
        <v>29</v>
      </c>
      <c r="C502">
        <v>69337</v>
      </c>
      <c r="D502">
        <v>68989330</v>
      </c>
      <c r="E502">
        <v>129370</v>
      </c>
      <c r="F502">
        <v>137507744</v>
      </c>
      <c r="G502">
        <v>0</v>
      </c>
      <c r="H502">
        <v>0</v>
      </c>
      <c r="I502">
        <v>181299</v>
      </c>
      <c r="J502">
        <v>253766131</v>
      </c>
    </row>
    <row r="503" spans="1:10" customFormat="1" x14ac:dyDescent="0.35">
      <c r="A503">
        <v>501</v>
      </c>
      <c r="B503" t="s">
        <v>29</v>
      </c>
      <c r="C503">
        <v>66335</v>
      </c>
      <c r="D503">
        <v>69055665</v>
      </c>
      <c r="E503">
        <v>132371</v>
      </c>
      <c r="F503">
        <v>137640115</v>
      </c>
      <c r="G503">
        <v>0</v>
      </c>
      <c r="H503">
        <v>0</v>
      </c>
      <c r="I503">
        <v>174694</v>
      </c>
      <c r="J503">
        <v>253940825</v>
      </c>
    </row>
    <row r="504" spans="1:10" customFormat="1" x14ac:dyDescent="0.35">
      <c r="A504">
        <v>502</v>
      </c>
      <c r="B504" t="s">
        <v>29</v>
      </c>
      <c r="C504">
        <v>96951</v>
      </c>
      <c r="D504">
        <v>69152616</v>
      </c>
      <c r="E504">
        <v>211915</v>
      </c>
      <c r="F504">
        <v>137852030</v>
      </c>
      <c r="G504">
        <v>0</v>
      </c>
      <c r="H504">
        <v>0</v>
      </c>
      <c r="I504">
        <v>309467</v>
      </c>
      <c r="J504">
        <v>254250292</v>
      </c>
    </row>
    <row r="505" spans="1:10" customFormat="1" x14ac:dyDescent="0.35">
      <c r="A505">
        <v>503</v>
      </c>
      <c r="B505" t="s">
        <v>29</v>
      </c>
      <c r="C505">
        <v>77742</v>
      </c>
      <c r="D505">
        <v>69230358</v>
      </c>
      <c r="E505">
        <v>142278</v>
      </c>
      <c r="F505">
        <v>137994308</v>
      </c>
      <c r="G505">
        <v>0</v>
      </c>
      <c r="H505">
        <v>0</v>
      </c>
      <c r="I505">
        <v>188202</v>
      </c>
      <c r="J505">
        <v>254438494</v>
      </c>
    </row>
    <row r="506" spans="1:10" customFormat="1" x14ac:dyDescent="0.35">
      <c r="A506">
        <v>504</v>
      </c>
      <c r="B506" t="s">
        <v>29</v>
      </c>
      <c r="C506">
        <v>87646</v>
      </c>
      <c r="D506">
        <v>69318004</v>
      </c>
      <c r="E506">
        <v>162688</v>
      </c>
      <c r="F506">
        <v>138156996</v>
      </c>
      <c r="G506">
        <v>0</v>
      </c>
      <c r="H506">
        <v>0</v>
      </c>
      <c r="I506">
        <v>313371</v>
      </c>
      <c r="J506">
        <v>254751865</v>
      </c>
    </row>
    <row r="507" spans="1:10" customFormat="1" x14ac:dyDescent="0.35">
      <c r="A507">
        <v>505</v>
      </c>
      <c r="B507" t="s">
        <v>29</v>
      </c>
      <c r="C507">
        <v>113163</v>
      </c>
      <c r="D507">
        <v>69431167</v>
      </c>
      <c r="E507">
        <v>340385</v>
      </c>
      <c r="F507">
        <v>138497381</v>
      </c>
      <c r="G507">
        <v>0</v>
      </c>
      <c r="H507">
        <v>0</v>
      </c>
      <c r="I507">
        <v>538191</v>
      </c>
      <c r="J507">
        <v>255290056</v>
      </c>
    </row>
    <row r="508" spans="1:10" customFormat="1" x14ac:dyDescent="0.35">
      <c r="A508">
        <v>506</v>
      </c>
      <c r="B508" t="s">
        <v>29</v>
      </c>
      <c r="C508">
        <v>83746</v>
      </c>
      <c r="D508">
        <v>69514913</v>
      </c>
      <c r="E508">
        <v>132072</v>
      </c>
      <c r="F508">
        <v>138629453</v>
      </c>
      <c r="G508">
        <v>0</v>
      </c>
      <c r="H508">
        <v>0</v>
      </c>
      <c r="I508">
        <v>184600</v>
      </c>
      <c r="J508">
        <v>255474656</v>
      </c>
    </row>
    <row r="509" spans="1:10" customFormat="1" x14ac:dyDescent="0.35">
      <c r="A509">
        <v>507</v>
      </c>
      <c r="B509" t="s">
        <v>29</v>
      </c>
      <c r="C509">
        <v>110460</v>
      </c>
      <c r="D509">
        <v>69625373</v>
      </c>
      <c r="E509">
        <v>211915</v>
      </c>
      <c r="F509">
        <v>138841368</v>
      </c>
      <c r="G509">
        <v>0</v>
      </c>
      <c r="H509">
        <v>0</v>
      </c>
      <c r="I509">
        <v>521681</v>
      </c>
      <c r="J509">
        <v>255996337</v>
      </c>
    </row>
    <row r="510" spans="1:10" customFormat="1" x14ac:dyDescent="0.35">
      <c r="A510">
        <v>508</v>
      </c>
      <c r="B510" t="s">
        <v>29</v>
      </c>
      <c r="C510">
        <v>123066</v>
      </c>
      <c r="D510">
        <v>69748439</v>
      </c>
      <c r="E510">
        <v>271947</v>
      </c>
      <c r="F510">
        <v>139113315</v>
      </c>
      <c r="G510">
        <v>0</v>
      </c>
      <c r="H510">
        <v>0</v>
      </c>
      <c r="I510">
        <v>590119</v>
      </c>
      <c r="J510">
        <v>256586456</v>
      </c>
    </row>
    <row r="511" spans="1:10" customFormat="1" x14ac:dyDescent="0.35">
      <c r="A511">
        <v>509</v>
      </c>
      <c r="B511" t="s">
        <v>29</v>
      </c>
      <c r="C511">
        <v>123367</v>
      </c>
      <c r="D511">
        <v>69871806</v>
      </c>
      <c r="E511">
        <v>235026</v>
      </c>
      <c r="F511">
        <v>139348341</v>
      </c>
      <c r="G511">
        <v>0</v>
      </c>
      <c r="H511">
        <v>0</v>
      </c>
      <c r="I511">
        <v>524384</v>
      </c>
      <c r="J511">
        <v>257110840</v>
      </c>
    </row>
    <row r="512" spans="1:10" customFormat="1" x14ac:dyDescent="0.35">
      <c r="A512">
        <v>510</v>
      </c>
      <c r="B512" t="s">
        <v>29</v>
      </c>
      <c r="C512">
        <v>107758</v>
      </c>
      <c r="D512">
        <v>69979564</v>
      </c>
      <c r="E512">
        <v>204110</v>
      </c>
      <c r="F512">
        <v>139552451</v>
      </c>
      <c r="G512">
        <v>0</v>
      </c>
      <c r="H512">
        <v>0</v>
      </c>
      <c r="I512">
        <v>509676</v>
      </c>
      <c r="J512">
        <v>257620516</v>
      </c>
    </row>
    <row r="513" spans="1:10" customFormat="1" x14ac:dyDescent="0.35">
      <c r="A513">
        <v>511</v>
      </c>
      <c r="B513" t="s">
        <v>29</v>
      </c>
      <c r="C513">
        <v>88248</v>
      </c>
      <c r="D513">
        <v>70067812</v>
      </c>
      <c r="E513">
        <v>167790</v>
      </c>
      <c r="F513">
        <v>139720241</v>
      </c>
      <c r="G513">
        <v>0</v>
      </c>
      <c r="H513">
        <v>0</v>
      </c>
      <c r="I513">
        <v>312168</v>
      </c>
      <c r="J513">
        <v>257932684</v>
      </c>
    </row>
    <row r="514" spans="1:10" customFormat="1" x14ac:dyDescent="0.35">
      <c r="A514">
        <v>512</v>
      </c>
      <c r="B514" t="s">
        <v>29</v>
      </c>
      <c r="C514">
        <v>160587</v>
      </c>
      <c r="D514">
        <v>70228399</v>
      </c>
      <c r="E514">
        <v>471555</v>
      </c>
      <c r="F514">
        <v>140191796</v>
      </c>
      <c r="G514">
        <v>0</v>
      </c>
      <c r="H514">
        <v>0</v>
      </c>
      <c r="I514">
        <v>539991</v>
      </c>
      <c r="J514">
        <v>258472675</v>
      </c>
    </row>
    <row r="515" spans="1:10" customFormat="1" x14ac:dyDescent="0.35">
      <c r="A515">
        <v>513</v>
      </c>
      <c r="B515" t="s">
        <v>29</v>
      </c>
      <c r="C515">
        <v>93952</v>
      </c>
      <c r="D515">
        <v>70322351</v>
      </c>
      <c r="E515">
        <v>186101</v>
      </c>
      <c r="F515">
        <v>140377897</v>
      </c>
      <c r="G515">
        <v>0</v>
      </c>
      <c r="H515">
        <v>0</v>
      </c>
      <c r="I515">
        <v>333781</v>
      </c>
      <c r="J515">
        <v>258806456</v>
      </c>
    </row>
    <row r="516" spans="1:10" customFormat="1" x14ac:dyDescent="0.35">
      <c r="A516">
        <v>514</v>
      </c>
      <c r="B516" t="s">
        <v>29</v>
      </c>
      <c r="C516">
        <v>106859</v>
      </c>
      <c r="D516">
        <v>70429210</v>
      </c>
      <c r="E516">
        <v>212515</v>
      </c>
      <c r="F516">
        <v>140590412</v>
      </c>
      <c r="G516">
        <v>0</v>
      </c>
      <c r="H516">
        <v>0</v>
      </c>
      <c r="I516">
        <v>511777</v>
      </c>
      <c r="J516">
        <v>259318233</v>
      </c>
    </row>
    <row r="517" spans="1:10" customFormat="1" x14ac:dyDescent="0.35">
      <c r="A517">
        <v>515</v>
      </c>
      <c r="B517" t="s">
        <v>29</v>
      </c>
      <c r="C517">
        <v>107758</v>
      </c>
      <c r="D517">
        <v>70536968</v>
      </c>
      <c r="E517">
        <v>201410</v>
      </c>
      <c r="F517">
        <v>140791822</v>
      </c>
      <c r="G517">
        <v>0</v>
      </c>
      <c r="H517">
        <v>0</v>
      </c>
      <c r="I517">
        <v>511479</v>
      </c>
      <c r="J517">
        <v>259829712</v>
      </c>
    </row>
    <row r="518" spans="1:10" customFormat="1" x14ac:dyDescent="0.35">
      <c r="A518">
        <v>516</v>
      </c>
      <c r="B518" t="s">
        <v>29</v>
      </c>
      <c r="C518">
        <v>133272</v>
      </c>
      <c r="D518">
        <v>70670240</v>
      </c>
      <c r="E518">
        <v>255738</v>
      </c>
      <c r="F518">
        <v>141047560</v>
      </c>
      <c r="G518">
        <v>0</v>
      </c>
      <c r="H518">
        <v>0</v>
      </c>
      <c r="I518">
        <v>645650</v>
      </c>
      <c r="J518">
        <v>260475362</v>
      </c>
    </row>
    <row r="519" spans="1:10" customFormat="1" x14ac:dyDescent="0.35">
      <c r="A519">
        <v>517</v>
      </c>
      <c r="B519" t="s">
        <v>29</v>
      </c>
      <c r="C519">
        <v>134172</v>
      </c>
      <c r="D519">
        <v>70804412</v>
      </c>
      <c r="E519">
        <v>285154</v>
      </c>
      <c r="F519">
        <v>141332714</v>
      </c>
      <c r="G519">
        <v>0</v>
      </c>
      <c r="H519">
        <v>0</v>
      </c>
      <c r="I519">
        <v>739900</v>
      </c>
      <c r="J519">
        <v>261215262</v>
      </c>
    </row>
    <row r="520" spans="1:10" customFormat="1" x14ac:dyDescent="0.35">
      <c r="A520">
        <v>518</v>
      </c>
      <c r="B520" t="s">
        <v>29</v>
      </c>
      <c r="C520">
        <v>126968</v>
      </c>
      <c r="D520">
        <v>70931380</v>
      </c>
      <c r="E520">
        <v>277651</v>
      </c>
      <c r="F520">
        <v>141610365</v>
      </c>
      <c r="G520">
        <v>0</v>
      </c>
      <c r="H520">
        <v>0</v>
      </c>
      <c r="I520">
        <v>581113</v>
      </c>
      <c r="J520">
        <v>261796375</v>
      </c>
    </row>
    <row r="521" spans="1:10" customFormat="1" x14ac:dyDescent="0.35">
      <c r="A521">
        <v>519</v>
      </c>
      <c r="B521" t="s">
        <v>29</v>
      </c>
      <c r="C521">
        <v>114062</v>
      </c>
      <c r="D521">
        <v>71045442</v>
      </c>
      <c r="E521">
        <v>214915</v>
      </c>
      <c r="F521">
        <v>141825280</v>
      </c>
      <c r="G521">
        <v>0</v>
      </c>
      <c r="H521">
        <v>0</v>
      </c>
      <c r="I521">
        <v>532488</v>
      </c>
      <c r="J521">
        <v>262328863</v>
      </c>
    </row>
    <row r="522" spans="1:10" customFormat="1" x14ac:dyDescent="0.35">
      <c r="A522">
        <v>520</v>
      </c>
      <c r="B522" t="s">
        <v>29</v>
      </c>
      <c r="C522">
        <v>141077</v>
      </c>
      <c r="D522">
        <v>71186519</v>
      </c>
      <c r="E522">
        <v>265043</v>
      </c>
      <c r="F522">
        <v>142090323</v>
      </c>
      <c r="G522">
        <v>0</v>
      </c>
      <c r="H522">
        <v>0</v>
      </c>
      <c r="I522">
        <v>720090</v>
      </c>
      <c r="J522">
        <v>263048953</v>
      </c>
    </row>
    <row r="523" spans="1:10" customFormat="1" x14ac:dyDescent="0.35">
      <c r="A523">
        <v>521</v>
      </c>
      <c r="B523" t="s">
        <v>29</v>
      </c>
      <c r="C523">
        <v>137776</v>
      </c>
      <c r="D523">
        <v>71324295</v>
      </c>
      <c r="E523">
        <v>266244</v>
      </c>
      <c r="F523">
        <v>142356567</v>
      </c>
      <c r="G523">
        <v>0</v>
      </c>
      <c r="H523">
        <v>0</v>
      </c>
      <c r="I523">
        <v>636045</v>
      </c>
      <c r="J523">
        <v>263684998</v>
      </c>
    </row>
    <row r="524" spans="1:10" customFormat="1" x14ac:dyDescent="0.35">
      <c r="A524">
        <v>522</v>
      </c>
      <c r="B524" t="s">
        <v>29</v>
      </c>
      <c r="C524">
        <v>81645</v>
      </c>
      <c r="D524">
        <v>71405940</v>
      </c>
      <c r="E524">
        <v>165690</v>
      </c>
      <c r="F524">
        <v>142522257</v>
      </c>
      <c r="G524">
        <v>0</v>
      </c>
      <c r="H524">
        <v>0</v>
      </c>
      <c r="I524">
        <v>289356</v>
      </c>
      <c r="J524">
        <v>263974354</v>
      </c>
    </row>
    <row r="525" spans="1:10" customFormat="1" x14ac:dyDescent="0.35">
      <c r="A525">
        <v>523</v>
      </c>
      <c r="B525" t="s">
        <v>29</v>
      </c>
      <c r="C525">
        <v>83145</v>
      </c>
      <c r="D525">
        <v>71489085</v>
      </c>
      <c r="E525">
        <v>155183</v>
      </c>
      <c r="F525">
        <v>142677440</v>
      </c>
      <c r="G525">
        <v>0</v>
      </c>
      <c r="H525">
        <v>0</v>
      </c>
      <c r="I525">
        <v>303163</v>
      </c>
      <c r="J525">
        <v>264277517</v>
      </c>
    </row>
    <row r="526" spans="1:10" customFormat="1" x14ac:dyDescent="0.35">
      <c r="A526">
        <v>524</v>
      </c>
      <c r="B526" t="s">
        <v>29</v>
      </c>
      <c r="C526">
        <v>126969</v>
      </c>
      <c r="D526">
        <v>71616054</v>
      </c>
      <c r="E526">
        <v>251236</v>
      </c>
      <c r="F526">
        <v>142928676</v>
      </c>
      <c r="G526">
        <v>0</v>
      </c>
      <c r="H526">
        <v>0</v>
      </c>
      <c r="I526">
        <v>680169</v>
      </c>
      <c r="J526">
        <v>264957686</v>
      </c>
    </row>
    <row r="527" spans="1:10" customFormat="1" x14ac:dyDescent="0.35">
      <c r="A527">
        <v>525</v>
      </c>
      <c r="B527" t="s">
        <v>29</v>
      </c>
      <c r="C527">
        <v>130871</v>
      </c>
      <c r="D527">
        <v>71746925</v>
      </c>
      <c r="E527">
        <v>247034</v>
      </c>
      <c r="F527">
        <v>143175710</v>
      </c>
      <c r="G527">
        <v>0</v>
      </c>
      <c r="H527">
        <v>0</v>
      </c>
      <c r="I527">
        <v>718289</v>
      </c>
      <c r="J527">
        <v>265675975</v>
      </c>
    </row>
    <row r="528" spans="1:10" customFormat="1" x14ac:dyDescent="0.35">
      <c r="A528">
        <v>526</v>
      </c>
      <c r="B528" t="s">
        <v>29</v>
      </c>
      <c r="C528">
        <v>79543</v>
      </c>
      <c r="D528">
        <v>71826468</v>
      </c>
      <c r="E528">
        <v>147379</v>
      </c>
      <c r="F528">
        <v>143323089</v>
      </c>
      <c r="G528">
        <v>0</v>
      </c>
      <c r="H528">
        <v>0</v>
      </c>
      <c r="I528">
        <v>196306</v>
      </c>
      <c r="J528">
        <v>265872281</v>
      </c>
    </row>
    <row r="529" spans="1:10" customFormat="1" x14ac:dyDescent="0.35">
      <c r="A529">
        <v>527</v>
      </c>
      <c r="B529" t="s">
        <v>29</v>
      </c>
      <c r="C529">
        <v>64835</v>
      </c>
      <c r="D529">
        <v>71891303</v>
      </c>
      <c r="E529">
        <v>123367</v>
      </c>
      <c r="F529">
        <v>143446456</v>
      </c>
      <c r="G529">
        <v>0</v>
      </c>
      <c r="H529">
        <v>0</v>
      </c>
      <c r="I529">
        <v>156985</v>
      </c>
      <c r="J529">
        <v>266029266</v>
      </c>
    </row>
    <row r="530" spans="1:10" customFormat="1" x14ac:dyDescent="0.35">
      <c r="A530">
        <v>528</v>
      </c>
      <c r="B530" t="s">
        <v>29</v>
      </c>
      <c r="C530">
        <v>108058</v>
      </c>
      <c r="D530">
        <v>71999361</v>
      </c>
      <c r="E530">
        <v>207413</v>
      </c>
      <c r="F530">
        <v>143653869</v>
      </c>
      <c r="G530">
        <v>0</v>
      </c>
      <c r="H530">
        <v>0</v>
      </c>
      <c r="I530">
        <v>519881</v>
      </c>
      <c r="J530">
        <v>266549147</v>
      </c>
    </row>
    <row r="531" spans="1:10" customFormat="1" x14ac:dyDescent="0.35">
      <c r="A531">
        <v>529</v>
      </c>
      <c r="B531" t="s">
        <v>29</v>
      </c>
      <c r="C531">
        <v>102056</v>
      </c>
      <c r="D531">
        <v>72101417</v>
      </c>
      <c r="E531">
        <v>193305</v>
      </c>
      <c r="F531">
        <v>143847174</v>
      </c>
      <c r="G531">
        <v>0</v>
      </c>
      <c r="H531">
        <v>0</v>
      </c>
      <c r="I531">
        <v>684670</v>
      </c>
      <c r="J531">
        <v>267233817</v>
      </c>
    </row>
    <row r="532" spans="1:10" customFormat="1" x14ac:dyDescent="0.35">
      <c r="A532">
        <v>530</v>
      </c>
      <c r="B532" t="s">
        <v>29</v>
      </c>
      <c r="C532">
        <v>76541</v>
      </c>
      <c r="D532">
        <v>72177958</v>
      </c>
      <c r="E532">
        <v>143478</v>
      </c>
      <c r="F532">
        <v>143990652</v>
      </c>
      <c r="G532">
        <v>0</v>
      </c>
      <c r="H532">
        <v>0</v>
      </c>
      <c r="I532">
        <v>197206</v>
      </c>
      <c r="J532">
        <v>267431023</v>
      </c>
    </row>
    <row r="533" spans="1:10" customFormat="1" x14ac:dyDescent="0.35">
      <c r="A533">
        <v>531</v>
      </c>
      <c r="B533" t="s">
        <v>29</v>
      </c>
      <c r="C533">
        <v>114662</v>
      </c>
      <c r="D533">
        <v>72292620</v>
      </c>
      <c r="E533">
        <v>218517</v>
      </c>
      <c r="F533">
        <v>144209169</v>
      </c>
      <c r="G533">
        <v>0</v>
      </c>
      <c r="H533">
        <v>0</v>
      </c>
      <c r="I533">
        <v>551098</v>
      </c>
      <c r="J533">
        <v>267982121</v>
      </c>
    </row>
    <row r="534" spans="1:10" customFormat="1" x14ac:dyDescent="0.35">
      <c r="A534">
        <v>532</v>
      </c>
      <c r="B534" t="s">
        <v>29</v>
      </c>
      <c r="C534">
        <v>98454</v>
      </c>
      <c r="D534">
        <v>72391074</v>
      </c>
      <c r="E534">
        <v>186400</v>
      </c>
      <c r="F534">
        <v>144395569</v>
      </c>
      <c r="G534">
        <v>0</v>
      </c>
      <c r="H534">
        <v>0</v>
      </c>
      <c r="I534">
        <v>375201</v>
      </c>
      <c r="J534">
        <v>268357322</v>
      </c>
    </row>
    <row r="535" spans="1:10" customFormat="1" x14ac:dyDescent="0.35">
      <c r="A535">
        <v>533</v>
      </c>
      <c r="B535" t="s">
        <v>29</v>
      </c>
      <c r="C535">
        <v>136274</v>
      </c>
      <c r="D535">
        <v>72527348</v>
      </c>
      <c r="E535">
        <v>254236</v>
      </c>
      <c r="F535">
        <v>144649805</v>
      </c>
      <c r="G535">
        <v>0</v>
      </c>
      <c r="H535">
        <v>0</v>
      </c>
      <c r="I535">
        <v>675665</v>
      </c>
      <c r="J535">
        <v>269032987</v>
      </c>
    </row>
    <row r="536" spans="1:10" customFormat="1" x14ac:dyDescent="0.35">
      <c r="A536">
        <v>534</v>
      </c>
      <c r="B536" t="s">
        <v>29</v>
      </c>
      <c r="C536">
        <v>107759</v>
      </c>
      <c r="D536">
        <v>72635107</v>
      </c>
      <c r="E536">
        <v>206512</v>
      </c>
      <c r="F536">
        <v>144856317</v>
      </c>
      <c r="G536">
        <v>0</v>
      </c>
      <c r="H536">
        <v>0</v>
      </c>
      <c r="I536">
        <v>542693</v>
      </c>
      <c r="J536">
        <v>269575680</v>
      </c>
    </row>
    <row r="537" spans="1:10" customFormat="1" x14ac:dyDescent="0.35">
      <c r="A537">
        <v>535</v>
      </c>
      <c r="B537" t="s">
        <v>29</v>
      </c>
      <c r="C537">
        <v>104755</v>
      </c>
      <c r="D537">
        <v>72739862</v>
      </c>
      <c r="E537">
        <v>177997</v>
      </c>
      <c r="F537">
        <v>145034314</v>
      </c>
      <c r="G537">
        <v>0</v>
      </c>
      <c r="H537">
        <v>0</v>
      </c>
      <c r="I537">
        <v>348187</v>
      </c>
      <c r="J537">
        <v>269923867</v>
      </c>
    </row>
    <row r="538" spans="1:10" customFormat="1" x14ac:dyDescent="0.35">
      <c r="A538">
        <v>536</v>
      </c>
      <c r="B538" t="s">
        <v>29</v>
      </c>
      <c r="C538">
        <v>64836</v>
      </c>
      <c r="D538">
        <v>72804698</v>
      </c>
      <c r="E538">
        <v>124566</v>
      </c>
      <c r="F538">
        <v>145158880</v>
      </c>
      <c r="G538">
        <v>0</v>
      </c>
      <c r="H538">
        <v>0</v>
      </c>
      <c r="I538">
        <v>156084</v>
      </c>
      <c r="J538">
        <v>270079951</v>
      </c>
    </row>
    <row r="539" spans="1:10" customFormat="1" x14ac:dyDescent="0.35">
      <c r="A539">
        <v>537</v>
      </c>
      <c r="B539" t="s">
        <v>29</v>
      </c>
      <c r="C539">
        <v>128171</v>
      </c>
      <c r="D539">
        <v>72932869</v>
      </c>
      <c r="E539">
        <v>254837</v>
      </c>
      <c r="F539">
        <v>145413717</v>
      </c>
      <c r="G539">
        <v>0</v>
      </c>
      <c r="H539">
        <v>0</v>
      </c>
      <c r="I539">
        <v>698778</v>
      </c>
      <c r="J539">
        <v>270778729</v>
      </c>
    </row>
    <row r="540" spans="1:10" customFormat="1" x14ac:dyDescent="0.35">
      <c r="A540">
        <v>538</v>
      </c>
      <c r="B540" t="s">
        <v>29</v>
      </c>
      <c r="C540">
        <v>128470</v>
      </c>
      <c r="D540">
        <v>73061339</v>
      </c>
      <c r="E540">
        <v>245533</v>
      </c>
      <c r="F540">
        <v>145659250</v>
      </c>
      <c r="G540">
        <v>0</v>
      </c>
      <c r="H540">
        <v>0</v>
      </c>
      <c r="I540">
        <v>693074</v>
      </c>
      <c r="J540">
        <v>271471803</v>
      </c>
    </row>
    <row r="541" spans="1:10" customFormat="1" x14ac:dyDescent="0.35">
      <c r="A541">
        <v>539</v>
      </c>
      <c r="B541" t="s">
        <v>29</v>
      </c>
      <c r="C541">
        <v>67836</v>
      </c>
      <c r="D541">
        <v>73129175</v>
      </c>
      <c r="E541">
        <v>139576</v>
      </c>
      <c r="F541">
        <v>145798826</v>
      </c>
      <c r="G541">
        <v>0</v>
      </c>
      <c r="H541">
        <v>0</v>
      </c>
      <c r="I541">
        <v>190901</v>
      </c>
      <c r="J541">
        <v>271662704</v>
      </c>
    </row>
    <row r="542" spans="1:10" customFormat="1" x14ac:dyDescent="0.35">
      <c r="A542">
        <v>540</v>
      </c>
      <c r="B542" t="s">
        <v>29</v>
      </c>
      <c r="C542">
        <v>115563</v>
      </c>
      <c r="D542">
        <v>73244738</v>
      </c>
      <c r="E542">
        <v>257238</v>
      </c>
      <c r="F542">
        <v>146056064</v>
      </c>
      <c r="G542">
        <v>0</v>
      </c>
      <c r="H542">
        <v>0</v>
      </c>
      <c r="I542">
        <v>550199</v>
      </c>
      <c r="J542">
        <v>272212903</v>
      </c>
    </row>
    <row r="543" spans="1:10" customFormat="1" x14ac:dyDescent="0.35">
      <c r="A543">
        <v>541</v>
      </c>
      <c r="B543" t="s">
        <v>29</v>
      </c>
      <c r="C543">
        <v>128169</v>
      </c>
      <c r="D543">
        <v>73372907</v>
      </c>
      <c r="E543">
        <v>250036</v>
      </c>
      <c r="F543">
        <v>146306100</v>
      </c>
      <c r="G543">
        <v>0</v>
      </c>
      <c r="H543">
        <v>0</v>
      </c>
      <c r="I543">
        <v>694576</v>
      </c>
      <c r="J543">
        <v>272907479</v>
      </c>
    </row>
    <row r="544" spans="1:10" customFormat="1" x14ac:dyDescent="0.35">
      <c r="A544">
        <v>542</v>
      </c>
      <c r="B544" t="s">
        <v>29</v>
      </c>
      <c r="C544">
        <v>92751</v>
      </c>
      <c r="D544">
        <v>73465658</v>
      </c>
      <c r="E544">
        <v>210113</v>
      </c>
      <c r="F544">
        <v>146516213</v>
      </c>
      <c r="G544">
        <v>0</v>
      </c>
      <c r="H544">
        <v>0</v>
      </c>
      <c r="I544">
        <v>419628</v>
      </c>
      <c r="J544">
        <v>273327107</v>
      </c>
    </row>
    <row r="545" spans="1:10" customFormat="1" x14ac:dyDescent="0.35">
      <c r="A545">
        <v>543</v>
      </c>
      <c r="B545" t="s">
        <v>29</v>
      </c>
      <c r="C545">
        <v>120666</v>
      </c>
      <c r="D545">
        <v>73586324</v>
      </c>
      <c r="E545">
        <v>254236</v>
      </c>
      <c r="F545">
        <v>146770449</v>
      </c>
      <c r="G545">
        <v>0</v>
      </c>
      <c r="H545">
        <v>0</v>
      </c>
      <c r="I545">
        <v>412424</v>
      </c>
      <c r="J545">
        <v>273739531</v>
      </c>
    </row>
    <row r="546" spans="1:10" customFormat="1" x14ac:dyDescent="0.35">
      <c r="A546">
        <v>544</v>
      </c>
      <c r="B546" t="s">
        <v>29</v>
      </c>
      <c r="C546">
        <v>161488</v>
      </c>
      <c r="D546">
        <v>73747812</v>
      </c>
      <c r="E546">
        <v>316071</v>
      </c>
      <c r="F546">
        <v>147086520</v>
      </c>
      <c r="G546">
        <v>0</v>
      </c>
      <c r="H546">
        <v>0</v>
      </c>
      <c r="I546">
        <v>743503</v>
      </c>
      <c r="J546">
        <v>274483034</v>
      </c>
    </row>
    <row r="547" spans="1:10" customFormat="1" x14ac:dyDescent="0.35">
      <c r="A547">
        <v>545</v>
      </c>
      <c r="B547" t="s">
        <v>29</v>
      </c>
      <c r="C547">
        <v>105056</v>
      </c>
      <c r="D547">
        <v>73852868</v>
      </c>
      <c r="E547">
        <v>188502</v>
      </c>
      <c r="F547">
        <v>147275022</v>
      </c>
      <c r="G547">
        <v>0</v>
      </c>
      <c r="H547">
        <v>0</v>
      </c>
      <c r="I547">
        <v>191805</v>
      </c>
      <c r="J547">
        <v>274674839</v>
      </c>
    </row>
    <row r="548" spans="1:10" customFormat="1" x14ac:dyDescent="0.35">
      <c r="A548">
        <v>546</v>
      </c>
      <c r="B548" t="s">
        <v>29</v>
      </c>
      <c r="C548">
        <v>95752</v>
      </c>
      <c r="D548">
        <v>73948620</v>
      </c>
      <c r="E548">
        <v>183999</v>
      </c>
      <c r="F548">
        <v>147459021</v>
      </c>
      <c r="G548">
        <v>0</v>
      </c>
      <c r="H548">
        <v>0</v>
      </c>
      <c r="I548">
        <v>340682</v>
      </c>
      <c r="J548">
        <v>275015521</v>
      </c>
    </row>
    <row r="549" spans="1:10" customFormat="1" x14ac:dyDescent="0.35">
      <c r="A549">
        <v>547</v>
      </c>
      <c r="B549" t="s">
        <v>29</v>
      </c>
      <c r="C549">
        <v>103855</v>
      </c>
      <c r="D549">
        <v>74052475</v>
      </c>
      <c r="E549">
        <v>206812</v>
      </c>
      <c r="F549">
        <v>147665833</v>
      </c>
      <c r="G549">
        <v>0</v>
      </c>
      <c r="H549">
        <v>0</v>
      </c>
      <c r="I549">
        <v>330480</v>
      </c>
      <c r="J549">
        <v>275346001</v>
      </c>
    </row>
    <row r="550" spans="1:10" customFormat="1" x14ac:dyDescent="0.35">
      <c r="A550">
        <v>548</v>
      </c>
      <c r="B550" t="s">
        <v>29</v>
      </c>
      <c r="C550">
        <v>139575</v>
      </c>
      <c r="D550">
        <v>74192050</v>
      </c>
      <c r="E550">
        <v>281251</v>
      </c>
      <c r="F550">
        <v>147947084</v>
      </c>
      <c r="G550">
        <v>0</v>
      </c>
      <c r="H550">
        <v>0</v>
      </c>
      <c r="I550">
        <v>765415</v>
      </c>
      <c r="J550">
        <v>276111416</v>
      </c>
    </row>
    <row r="551" spans="1:10" customFormat="1" x14ac:dyDescent="0.35">
      <c r="A551">
        <v>549</v>
      </c>
      <c r="B551" t="s">
        <v>29</v>
      </c>
      <c r="C551">
        <v>195106</v>
      </c>
      <c r="D551">
        <v>74387156</v>
      </c>
      <c r="E551">
        <v>324175</v>
      </c>
      <c r="F551">
        <v>148271259</v>
      </c>
      <c r="G551">
        <v>0</v>
      </c>
      <c r="H551">
        <v>0</v>
      </c>
      <c r="I551">
        <v>258141</v>
      </c>
      <c r="J551">
        <v>276369557</v>
      </c>
    </row>
    <row r="552" spans="1:10" customFormat="1" x14ac:dyDescent="0.35">
      <c r="A552">
        <v>550</v>
      </c>
      <c r="B552" t="s">
        <v>29</v>
      </c>
      <c r="C552">
        <v>90049</v>
      </c>
      <c r="D552">
        <v>74477205</v>
      </c>
      <c r="E552">
        <v>149781</v>
      </c>
      <c r="F552">
        <v>148421040</v>
      </c>
      <c r="G552">
        <v>0</v>
      </c>
      <c r="H552">
        <v>0</v>
      </c>
      <c r="I552">
        <v>177996</v>
      </c>
      <c r="J552">
        <v>276547553</v>
      </c>
    </row>
    <row r="553" spans="1:10" customFormat="1" x14ac:dyDescent="0.35">
      <c r="A553">
        <v>551</v>
      </c>
      <c r="B553" t="s">
        <v>29</v>
      </c>
      <c r="C553">
        <v>119464</v>
      </c>
      <c r="D553">
        <v>74596669</v>
      </c>
      <c r="E553">
        <v>232325</v>
      </c>
      <c r="F553">
        <v>148653365</v>
      </c>
      <c r="G553">
        <v>0</v>
      </c>
      <c r="H553">
        <v>0</v>
      </c>
      <c r="I553">
        <v>598223</v>
      </c>
      <c r="J553">
        <v>277145776</v>
      </c>
    </row>
    <row r="554" spans="1:10" customFormat="1" x14ac:dyDescent="0.35">
      <c r="A554">
        <v>552</v>
      </c>
      <c r="B554" t="s">
        <v>29</v>
      </c>
      <c r="C554">
        <v>167491</v>
      </c>
      <c r="D554">
        <v>74764160</v>
      </c>
      <c r="E554">
        <v>307368</v>
      </c>
      <c r="F554">
        <v>148960733</v>
      </c>
      <c r="G554">
        <v>0</v>
      </c>
      <c r="H554">
        <v>0</v>
      </c>
      <c r="I554">
        <v>694276</v>
      </c>
      <c r="J554">
        <v>277840052</v>
      </c>
    </row>
    <row r="555" spans="1:10" customFormat="1" x14ac:dyDescent="0.35">
      <c r="A555">
        <v>553</v>
      </c>
      <c r="B555" t="s">
        <v>29</v>
      </c>
      <c r="C555">
        <v>133573</v>
      </c>
      <c r="D555">
        <v>74897733</v>
      </c>
      <c r="E555">
        <v>262043</v>
      </c>
      <c r="F555">
        <v>149222776</v>
      </c>
      <c r="G555">
        <v>0</v>
      </c>
      <c r="H555">
        <v>0</v>
      </c>
      <c r="I555">
        <v>666661</v>
      </c>
      <c r="J555">
        <v>278506713</v>
      </c>
    </row>
    <row r="556" spans="1:10" customFormat="1" x14ac:dyDescent="0.35">
      <c r="A556">
        <v>554</v>
      </c>
      <c r="B556" t="s">
        <v>29</v>
      </c>
      <c r="C556">
        <v>80444</v>
      </c>
      <c r="D556">
        <v>74978177</v>
      </c>
      <c r="E556">
        <v>154883</v>
      </c>
      <c r="F556">
        <v>149377659</v>
      </c>
      <c r="G556">
        <v>0</v>
      </c>
      <c r="H556">
        <v>0</v>
      </c>
      <c r="I556">
        <v>202910</v>
      </c>
      <c r="J556">
        <v>278709623</v>
      </c>
    </row>
    <row r="557" spans="1:10" customFormat="1" x14ac:dyDescent="0.35">
      <c r="A557">
        <v>555</v>
      </c>
      <c r="B557" t="s">
        <v>29</v>
      </c>
      <c r="C557">
        <v>89448</v>
      </c>
      <c r="D557">
        <v>75067625</v>
      </c>
      <c r="E557">
        <v>175295</v>
      </c>
      <c r="F557">
        <v>149552954</v>
      </c>
      <c r="G557">
        <v>0</v>
      </c>
      <c r="H557">
        <v>0</v>
      </c>
      <c r="I557">
        <v>372202</v>
      </c>
      <c r="J557">
        <v>279081825</v>
      </c>
    </row>
    <row r="558" spans="1:10" customFormat="1" x14ac:dyDescent="0.35">
      <c r="A558">
        <v>556</v>
      </c>
      <c r="B558" t="s">
        <v>29</v>
      </c>
      <c r="C558">
        <v>124568</v>
      </c>
      <c r="D558">
        <v>75192193</v>
      </c>
      <c r="E558">
        <v>247633</v>
      </c>
      <c r="F558">
        <v>149800587</v>
      </c>
      <c r="G558">
        <v>0</v>
      </c>
      <c r="H558">
        <v>0</v>
      </c>
      <c r="I558">
        <v>546298</v>
      </c>
      <c r="J558">
        <v>279628123</v>
      </c>
    </row>
    <row r="559" spans="1:10" customFormat="1" x14ac:dyDescent="0.35">
      <c r="A559">
        <v>557</v>
      </c>
      <c r="B559" t="s">
        <v>29</v>
      </c>
      <c r="C559">
        <v>96350</v>
      </c>
      <c r="D559">
        <v>75288543</v>
      </c>
      <c r="E559">
        <v>176196</v>
      </c>
      <c r="F559">
        <v>149976783</v>
      </c>
      <c r="G559">
        <v>0</v>
      </c>
      <c r="H559">
        <v>0</v>
      </c>
      <c r="I559">
        <v>328078</v>
      </c>
      <c r="J559">
        <v>279956201</v>
      </c>
    </row>
    <row r="560" spans="1:10" customFormat="1" x14ac:dyDescent="0.35">
      <c r="A560">
        <v>558</v>
      </c>
      <c r="B560" t="s">
        <v>29</v>
      </c>
      <c r="C560">
        <v>63634</v>
      </c>
      <c r="D560">
        <v>75352177</v>
      </c>
      <c r="E560">
        <v>125168</v>
      </c>
      <c r="F560">
        <v>150101951</v>
      </c>
      <c r="G560">
        <v>0</v>
      </c>
      <c r="H560">
        <v>0</v>
      </c>
      <c r="I560">
        <v>157286</v>
      </c>
      <c r="J560">
        <v>280113487</v>
      </c>
    </row>
    <row r="561" spans="1:10" customFormat="1" x14ac:dyDescent="0.35">
      <c r="A561">
        <v>559</v>
      </c>
      <c r="B561" t="s">
        <v>29</v>
      </c>
      <c r="C561">
        <v>202910</v>
      </c>
      <c r="D561">
        <v>75555087</v>
      </c>
      <c r="E561">
        <v>620436</v>
      </c>
      <c r="F561">
        <v>150722387</v>
      </c>
      <c r="G561">
        <v>0</v>
      </c>
      <c r="H561">
        <v>0</v>
      </c>
      <c r="I561">
        <v>935006</v>
      </c>
      <c r="J561">
        <v>281048493</v>
      </c>
    </row>
    <row r="562" spans="1:10" customFormat="1" x14ac:dyDescent="0.35">
      <c r="A562">
        <v>560</v>
      </c>
      <c r="B562" t="s">
        <v>29</v>
      </c>
      <c r="C562">
        <v>117664</v>
      </c>
      <c r="D562">
        <v>75672751</v>
      </c>
      <c r="E562">
        <v>214916</v>
      </c>
      <c r="F562">
        <v>150937303</v>
      </c>
      <c r="G562">
        <v>0</v>
      </c>
      <c r="H562">
        <v>0</v>
      </c>
      <c r="I562">
        <v>346389</v>
      </c>
      <c r="J562">
        <v>281394882</v>
      </c>
    </row>
    <row r="563" spans="1:10" customFormat="1" x14ac:dyDescent="0.35">
      <c r="A563">
        <v>561</v>
      </c>
      <c r="B563" t="s">
        <v>29</v>
      </c>
      <c r="C563">
        <v>133273</v>
      </c>
      <c r="D563">
        <v>75806024</v>
      </c>
      <c r="E563">
        <v>274349</v>
      </c>
      <c r="F563">
        <v>151211652</v>
      </c>
      <c r="G563">
        <v>0</v>
      </c>
      <c r="H563">
        <v>0</v>
      </c>
      <c r="I563">
        <v>685571</v>
      </c>
      <c r="J563">
        <v>282080453</v>
      </c>
    </row>
    <row r="564" spans="1:10" customFormat="1" x14ac:dyDescent="0.35">
      <c r="A564">
        <v>562</v>
      </c>
      <c r="B564" t="s">
        <v>29</v>
      </c>
      <c r="C564">
        <v>83145</v>
      </c>
      <c r="D564">
        <v>75889169</v>
      </c>
      <c r="E564">
        <v>154583</v>
      </c>
      <c r="F564">
        <v>151366235</v>
      </c>
      <c r="G564">
        <v>0</v>
      </c>
      <c r="H564">
        <v>0</v>
      </c>
      <c r="I564">
        <v>179797</v>
      </c>
      <c r="J564">
        <v>282260250</v>
      </c>
    </row>
    <row r="565" spans="1:10" customFormat="1" x14ac:dyDescent="0.35">
      <c r="A565">
        <v>563</v>
      </c>
      <c r="B565" t="s">
        <v>29</v>
      </c>
      <c r="C565">
        <v>95451</v>
      </c>
      <c r="D565">
        <v>75984620</v>
      </c>
      <c r="E565">
        <v>183099</v>
      </c>
      <c r="F565">
        <v>151549334</v>
      </c>
      <c r="G565">
        <v>0</v>
      </c>
      <c r="H565">
        <v>0</v>
      </c>
      <c r="I565">
        <v>210714</v>
      </c>
      <c r="J565">
        <v>282470964</v>
      </c>
    </row>
    <row r="566" spans="1:10" customFormat="1" x14ac:dyDescent="0.35">
      <c r="A566">
        <v>564</v>
      </c>
      <c r="B566" t="s">
        <v>29</v>
      </c>
      <c r="C566">
        <v>86746</v>
      </c>
      <c r="D566">
        <v>76071366</v>
      </c>
      <c r="E566">
        <v>175595</v>
      </c>
      <c r="F566">
        <v>151724929</v>
      </c>
      <c r="G566">
        <v>0</v>
      </c>
      <c r="H566">
        <v>0</v>
      </c>
      <c r="I566">
        <v>299262</v>
      </c>
      <c r="J566">
        <v>282770226</v>
      </c>
    </row>
    <row r="567" spans="1:10" customFormat="1" x14ac:dyDescent="0.35">
      <c r="A567">
        <v>565</v>
      </c>
      <c r="B567" t="s">
        <v>29</v>
      </c>
      <c r="C567">
        <v>162090</v>
      </c>
      <c r="D567">
        <v>76233456</v>
      </c>
      <c r="E567">
        <v>437336</v>
      </c>
      <c r="F567">
        <v>152162265</v>
      </c>
      <c r="G567">
        <v>0</v>
      </c>
      <c r="H567">
        <v>0</v>
      </c>
      <c r="I567">
        <v>724893</v>
      </c>
      <c r="J567">
        <v>283495119</v>
      </c>
    </row>
    <row r="568" spans="1:10" customFormat="1" x14ac:dyDescent="0.35">
      <c r="A568">
        <v>566</v>
      </c>
      <c r="B568" t="s">
        <v>29</v>
      </c>
      <c r="C568">
        <v>81042</v>
      </c>
      <c r="D568">
        <v>76314498</v>
      </c>
      <c r="E568">
        <v>156385</v>
      </c>
      <c r="F568">
        <v>152318650</v>
      </c>
      <c r="G568">
        <v>0</v>
      </c>
      <c r="H568">
        <v>0</v>
      </c>
      <c r="I568">
        <v>183999</v>
      </c>
      <c r="J568">
        <v>283679118</v>
      </c>
    </row>
    <row r="569" spans="1:10" customFormat="1" x14ac:dyDescent="0.35">
      <c r="A569">
        <v>567</v>
      </c>
      <c r="B569" t="s">
        <v>29</v>
      </c>
      <c r="C569">
        <v>89748</v>
      </c>
      <c r="D569">
        <v>76404246</v>
      </c>
      <c r="E569">
        <v>171693</v>
      </c>
      <c r="F569">
        <v>152490343</v>
      </c>
      <c r="G569">
        <v>0</v>
      </c>
      <c r="H569">
        <v>0</v>
      </c>
      <c r="I569">
        <v>322374</v>
      </c>
      <c r="J569">
        <v>284001492</v>
      </c>
    </row>
    <row r="570" spans="1:10" customFormat="1" x14ac:dyDescent="0.35">
      <c r="A570">
        <v>568</v>
      </c>
      <c r="B570" t="s">
        <v>29</v>
      </c>
      <c r="C570">
        <v>133271</v>
      </c>
      <c r="D570">
        <v>76537517</v>
      </c>
      <c r="E570">
        <v>437336</v>
      </c>
      <c r="F570">
        <v>152927679</v>
      </c>
      <c r="G570">
        <v>0</v>
      </c>
      <c r="H570">
        <v>0</v>
      </c>
      <c r="I570">
        <v>1054772</v>
      </c>
      <c r="J570">
        <v>285056264</v>
      </c>
    </row>
    <row r="571" spans="1:10" customFormat="1" x14ac:dyDescent="0.35">
      <c r="A571">
        <v>569</v>
      </c>
      <c r="B571" t="s">
        <v>29</v>
      </c>
      <c r="C571">
        <v>139875</v>
      </c>
      <c r="D571">
        <v>76677392</v>
      </c>
      <c r="E571">
        <v>305264</v>
      </c>
      <c r="F571">
        <v>153232943</v>
      </c>
      <c r="G571">
        <v>0</v>
      </c>
      <c r="H571">
        <v>0</v>
      </c>
      <c r="I571">
        <v>335582</v>
      </c>
      <c r="J571">
        <v>285391846</v>
      </c>
    </row>
    <row r="572" spans="1:10" customFormat="1" x14ac:dyDescent="0.35">
      <c r="A572">
        <v>570</v>
      </c>
      <c r="B572" t="s">
        <v>29</v>
      </c>
      <c r="C572">
        <v>229926</v>
      </c>
      <c r="D572">
        <v>76907318</v>
      </c>
      <c r="E572">
        <v>516581</v>
      </c>
      <c r="F572">
        <v>153749524</v>
      </c>
      <c r="G572">
        <v>0</v>
      </c>
      <c r="H572">
        <v>0</v>
      </c>
      <c r="I572">
        <v>1079087</v>
      </c>
      <c r="J572">
        <v>286470933</v>
      </c>
    </row>
    <row r="573" spans="1:10" customFormat="1" x14ac:dyDescent="0.35">
      <c r="A573">
        <v>571</v>
      </c>
      <c r="B573" t="s">
        <v>29</v>
      </c>
      <c r="C573">
        <v>180398</v>
      </c>
      <c r="D573">
        <v>77087716</v>
      </c>
      <c r="E573">
        <v>352991</v>
      </c>
      <c r="F573">
        <v>154102515</v>
      </c>
      <c r="G573">
        <v>0</v>
      </c>
      <c r="H573">
        <v>0</v>
      </c>
      <c r="I573">
        <v>782822</v>
      </c>
      <c r="J573">
        <v>287253755</v>
      </c>
    </row>
    <row r="574" spans="1:10" customFormat="1" x14ac:dyDescent="0.35">
      <c r="A574">
        <v>572</v>
      </c>
      <c r="B574" t="s">
        <v>29</v>
      </c>
      <c r="C574">
        <v>111961</v>
      </c>
      <c r="D574">
        <v>77199677</v>
      </c>
      <c r="E574">
        <v>213116</v>
      </c>
      <c r="F574">
        <v>154315631</v>
      </c>
      <c r="G574">
        <v>0</v>
      </c>
      <c r="H574">
        <v>0</v>
      </c>
      <c r="I574">
        <v>295060</v>
      </c>
      <c r="J574">
        <v>287548815</v>
      </c>
    </row>
    <row r="575" spans="1:10" customFormat="1" x14ac:dyDescent="0.35">
      <c r="A575">
        <v>573</v>
      </c>
      <c r="B575" t="s">
        <v>29</v>
      </c>
      <c r="C575">
        <v>277651</v>
      </c>
      <c r="D575">
        <v>77477328</v>
      </c>
      <c r="E575">
        <v>564306</v>
      </c>
      <c r="F575">
        <v>154879937</v>
      </c>
      <c r="G575">
        <v>0</v>
      </c>
      <c r="H575">
        <v>0</v>
      </c>
      <c r="I575">
        <v>833850</v>
      </c>
      <c r="J575">
        <v>288382665</v>
      </c>
    </row>
    <row r="576" spans="1:10" customFormat="1" x14ac:dyDescent="0.35">
      <c r="A576">
        <v>574</v>
      </c>
      <c r="B576" t="s">
        <v>29</v>
      </c>
      <c r="C576">
        <v>84946</v>
      </c>
      <c r="D576">
        <v>77562274</v>
      </c>
      <c r="E576">
        <v>149180</v>
      </c>
      <c r="F576">
        <v>155029117</v>
      </c>
      <c r="G576">
        <v>0</v>
      </c>
      <c r="H576">
        <v>0</v>
      </c>
      <c r="I576">
        <v>161489</v>
      </c>
      <c r="J576">
        <v>288544154</v>
      </c>
    </row>
    <row r="577" spans="1:10" customFormat="1" x14ac:dyDescent="0.35">
      <c r="A577">
        <v>575</v>
      </c>
      <c r="B577" t="s">
        <v>29</v>
      </c>
      <c r="C577">
        <v>94251</v>
      </c>
      <c r="D577">
        <v>77656525</v>
      </c>
      <c r="E577">
        <v>175895</v>
      </c>
      <c r="F577">
        <v>155205012</v>
      </c>
      <c r="G577">
        <v>0</v>
      </c>
      <c r="H577">
        <v>0</v>
      </c>
      <c r="I577">
        <v>336182</v>
      </c>
      <c r="J577">
        <v>288880336</v>
      </c>
    </row>
    <row r="578" spans="1:10" customFormat="1" x14ac:dyDescent="0.35">
      <c r="A578">
        <v>576</v>
      </c>
      <c r="B578" t="s">
        <v>29</v>
      </c>
      <c r="C578">
        <v>88848</v>
      </c>
      <c r="D578">
        <v>77745373</v>
      </c>
      <c r="E578">
        <v>165691</v>
      </c>
      <c r="F578">
        <v>155370703</v>
      </c>
      <c r="G578">
        <v>0</v>
      </c>
      <c r="H578">
        <v>0</v>
      </c>
      <c r="I578">
        <v>340985</v>
      </c>
      <c r="J578">
        <v>289221321</v>
      </c>
    </row>
    <row r="579" spans="1:10" customFormat="1" x14ac:dyDescent="0.35">
      <c r="A579">
        <v>577</v>
      </c>
      <c r="B579" t="s">
        <v>29</v>
      </c>
      <c r="C579">
        <v>88247</v>
      </c>
      <c r="D579">
        <v>77833620</v>
      </c>
      <c r="E579">
        <v>163287</v>
      </c>
      <c r="F579">
        <v>155533990</v>
      </c>
      <c r="G579">
        <v>0</v>
      </c>
      <c r="H579">
        <v>0</v>
      </c>
      <c r="I579">
        <v>361695</v>
      </c>
      <c r="J579">
        <v>289583016</v>
      </c>
    </row>
    <row r="580" spans="1:10" customFormat="1" x14ac:dyDescent="0.35">
      <c r="A580">
        <v>578</v>
      </c>
      <c r="B580" t="s">
        <v>29</v>
      </c>
      <c r="C580">
        <v>75041</v>
      </c>
      <c r="D580">
        <v>77908661</v>
      </c>
      <c r="E580">
        <v>147980</v>
      </c>
      <c r="F580">
        <v>155681970</v>
      </c>
      <c r="G580">
        <v>0</v>
      </c>
      <c r="H580">
        <v>0</v>
      </c>
      <c r="I580">
        <v>173795</v>
      </c>
      <c r="J580">
        <v>289756811</v>
      </c>
    </row>
    <row r="581" spans="1:10" customFormat="1" x14ac:dyDescent="0.35">
      <c r="A581">
        <v>579</v>
      </c>
      <c r="B581" t="s">
        <v>29</v>
      </c>
      <c r="C581">
        <v>85845</v>
      </c>
      <c r="D581">
        <v>77994506</v>
      </c>
      <c r="E581">
        <v>240730</v>
      </c>
      <c r="F581">
        <v>155922700</v>
      </c>
      <c r="G581">
        <v>0</v>
      </c>
      <c r="H581">
        <v>0</v>
      </c>
      <c r="I581">
        <v>349990</v>
      </c>
      <c r="J581">
        <v>290106801</v>
      </c>
    </row>
    <row r="582" spans="1:10" customFormat="1" x14ac:dyDescent="0.35">
      <c r="A582">
        <v>580</v>
      </c>
      <c r="B582" t="s">
        <v>29</v>
      </c>
      <c r="C582">
        <v>113461</v>
      </c>
      <c r="D582">
        <v>78107967</v>
      </c>
      <c r="E582">
        <v>220319</v>
      </c>
      <c r="F582">
        <v>156143019</v>
      </c>
      <c r="G582">
        <v>0</v>
      </c>
      <c r="H582">
        <v>0</v>
      </c>
      <c r="I582">
        <v>538492</v>
      </c>
      <c r="J582">
        <v>290645293</v>
      </c>
    </row>
    <row r="583" spans="1:10" customFormat="1" x14ac:dyDescent="0.35">
      <c r="A583">
        <v>581</v>
      </c>
      <c r="B583" t="s">
        <v>29</v>
      </c>
      <c r="C583">
        <v>127870</v>
      </c>
      <c r="D583">
        <v>78235837</v>
      </c>
      <c r="E583">
        <v>252435</v>
      </c>
      <c r="F583">
        <v>156395454</v>
      </c>
      <c r="G583">
        <v>0</v>
      </c>
      <c r="H583">
        <v>0</v>
      </c>
      <c r="I583">
        <v>659756</v>
      </c>
      <c r="J583">
        <v>291305049</v>
      </c>
    </row>
    <row r="584" spans="1:10" customFormat="1" x14ac:dyDescent="0.35">
      <c r="A584">
        <v>582</v>
      </c>
      <c r="B584" t="s">
        <v>29</v>
      </c>
      <c r="C584">
        <v>135072</v>
      </c>
      <c r="D584">
        <v>78370909</v>
      </c>
      <c r="E584">
        <v>258439</v>
      </c>
      <c r="F584">
        <v>156653893</v>
      </c>
      <c r="G584">
        <v>0</v>
      </c>
      <c r="H584">
        <v>0</v>
      </c>
      <c r="I584">
        <v>719491</v>
      </c>
      <c r="J584">
        <v>292024540</v>
      </c>
    </row>
    <row r="585" spans="1:10" customFormat="1" x14ac:dyDescent="0.35">
      <c r="A585">
        <v>583</v>
      </c>
      <c r="B585" t="s">
        <v>29</v>
      </c>
      <c r="C585">
        <v>129069</v>
      </c>
      <c r="D585">
        <v>78499978</v>
      </c>
      <c r="E585">
        <v>246435</v>
      </c>
      <c r="F585">
        <v>156900328</v>
      </c>
      <c r="G585">
        <v>0</v>
      </c>
      <c r="H585">
        <v>0</v>
      </c>
      <c r="I585">
        <v>742602</v>
      </c>
      <c r="J585">
        <v>292767142</v>
      </c>
    </row>
    <row r="586" spans="1:10" customFormat="1" x14ac:dyDescent="0.35">
      <c r="A586">
        <v>584</v>
      </c>
      <c r="B586" t="s">
        <v>29</v>
      </c>
      <c r="C586">
        <v>91249</v>
      </c>
      <c r="D586">
        <v>78591227</v>
      </c>
      <c r="E586">
        <v>169591</v>
      </c>
      <c r="F586">
        <v>157069919</v>
      </c>
      <c r="G586">
        <v>0</v>
      </c>
      <c r="H586">
        <v>0</v>
      </c>
      <c r="I586">
        <v>346988</v>
      </c>
      <c r="J586">
        <v>293114130</v>
      </c>
    </row>
    <row r="587" spans="1:10" customFormat="1" x14ac:dyDescent="0.35">
      <c r="A587">
        <v>585</v>
      </c>
      <c r="B587" t="s">
        <v>29</v>
      </c>
      <c r="C587">
        <v>126367</v>
      </c>
      <c r="D587">
        <v>78717594</v>
      </c>
      <c r="E587">
        <v>207412</v>
      </c>
      <c r="F587">
        <v>157277331</v>
      </c>
      <c r="G587">
        <v>0</v>
      </c>
      <c r="H587">
        <v>0</v>
      </c>
      <c r="I587">
        <v>508474</v>
      </c>
      <c r="J587">
        <v>293622604</v>
      </c>
    </row>
    <row r="588" spans="1:10" customFormat="1" x14ac:dyDescent="0.35">
      <c r="A588">
        <v>586</v>
      </c>
      <c r="B588" t="s">
        <v>29</v>
      </c>
      <c r="C588">
        <v>107159</v>
      </c>
      <c r="D588">
        <v>78824753</v>
      </c>
      <c r="E588">
        <v>200208</v>
      </c>
      <c r="F588">
        <v>157477539</v>
      </c>
      <c r="G588">
        <v>0</v>
      </c>
      <c r="H588">
        <v>0</v>
      </c>
      <c r="I588">
        <v>568208</v>
      </c>
      <c r="J588">
        <v>294190812</v>
      </c>
    </row>
    <row r="589" spans="1:10" customFormat="1" x14ac:dyDescent="0.35">
      <c r="A589">
        <v>587</v>
      </c>
      <c r="B589" t="s">
        <v>29</v>
      </c>
      <c r="C589">
        <v>73540</v>
      </c>
      <c r="D589">
        <v>78898293</v>
      </c>
      <c r="E589">
        <v>147981</v>
      </c>
      <c r="F589">
        <v>157625520</v>
      </c>
      <c r="G589">
        <v>0</v>
      </c>
      <c r="H589">
        <v>0</v>
      </c>
      <c r="I589">
        <v>172294</v>
      </c>
      <c r="J589">
        <v>294363106</v>
      </c>
    </row>
    <row r="590" spans="1:10" customFormat="1" x14ac:dyDescent="0.35">
      <c r="A590">
        <v>588</v>
      </c>
      <c r="B590" t="s">
        <v>29</v>
      </c>
      <c r="C590">
        <v>66636</v>
      </c>
      <c r="D590">
        <v>78964929</v>
      </c>
      <c r="E590">
        <v>125167</v>
      </c>
      <c r="F590">
        <v>157750687</v>
      </c>
      <c r="G590">
        <v>0</v>
      </c>
      <c r="H590">
        <v>0</v>
      </c>
      <c r="I590">
        <v>178896</v>
      </c>
      <c r="J590">
        <v>294542002</v>
      </c>
    </row>
    <row r="591" spans="1:10" customFormat="1" x14ac:dyDescent="0.35">
      <c r="A591">
        <v>589</v>
      </c>
      <c r="B591" t="s">
        <v>29</v>
      </c>
      <c r="C591">
        <v>86446</v>
      </c>
      <c r="D591">
        <v>79051375</v>
      </c>
      <c r="E591">
        <v>163588</v>
      </c>
      <c r="F591">
        <v>157914275</v>
      </c>
      <c r="G591">
        <v>0</v>
      </c>
      <c r="H591">
        <v>0</v>
      </c>
      <c r="I591">
        <v>307966</v>
      </c>
      <c r="J591">
        <v>294849968</v>
      </c>
    </row>
    <row r="592" spans="1:10" customFormat="1" x14ac:dyDescent="0.35">
      <c r="A592">
        <v>590</v>
      </c>
      <c r="B592" t="s">
        <v>29</v>
      </c>
      <c r="C592">
        <v>85846</v>
      </c>
      <c r="D592">
        <v>79137221</v>
      </c>
      <c r="E592">
        <v>160587</v>
      </c>
      <c r="F592">
        <v>158074862</v>
      </c>
      <c r="G592">
        <v>0</v>
      </c>
      <c r="H592">
        <v>0</v>
      </c>
      <c r="I592">
        <v>313370</v>
      </c>
      <c r="J592">
        <v>295163338</v>
      </c>
    </row>
    <row r="593" spans="1:10" customFormat="1" x14ac:dyDescent="0.35">
      <c r="A593">
        <v>591</v>
      </c>
      <c r="B593" t="s">
        <v>29</v>
      </c>
      <c r="C593">
        <v>123667</v>
      </c>
      <c r="D593">
        <v>79260888</v>
      </c>
      <c r="E593">
        <v>244330</v>
      </c>
      <c r="F593">
        <v>158319192</v>
      </c>
      <c r="G593">
        <v>0</v>
      </c>
      <c r="H593">
        <v>0</v>
      </c>
      <c r="I593">
        <v>656157</v>
      </c>
      <c r="J593">
        <v>295819495</v>
      </c>
    </row>
    <row r="594" spans="1:10" customFormat="1" x14ac:dyDescent="0.35">
      <c r="A594">
        <v>592</v>
      </c>
      <c r="B594" t="s">
        <v>29</v>
      </c>
      <c r="C594">
        <v>130270</v>
      </c>
      <c r="D594">
        <v>79391158</v>
      </c>
      <c r="E594">
        <v>343686</v>
      </c>
      <c r="F594">
        <v>158662878</v>
      </c>
      <c r="G594">
        <v>0</v>
      </c>
      <c r="H594">
        <v>0</v>
      </c>
      <c r="I594">
        <v>719489</v>
      </c>
      <c r="J594">
        <v>296538984</v>
      </c>
    </row>
    <row r="595" spans="1:10" customFormat="1" x14ac:dyDescent="0.35">
      <c r="A595">
        <v>593</v>
      </c>
      <c r="B595" t="s">
        <v>29</v>
      </c>
      <c r="C595">
        <v>154583</v>
      </c>
      <c r="D595">
        <v>79545741</v>
      </c>
      <c r="E595">
        <v>331078</v>
      </c>
      <c r="F595">
        <v>158993956</v>
      </c>
      <c r="G595">
        <v>0</v>
      </c>
      <c r="H595">
        <v>0</v>
      </c>
      <c r="I595">
        <v>686771</v>
      </c>
      <c r="J595">
        <v>297225755</v>
      </c>
    </row>
    <row r="596" spans="1:10" customFormat="1" x14ac:dyDescent="0.35">
      <c r="A596">
        <v>594</v>
      </c>
      <c r="B596" t="s">
        <v>29</v>
      </c>
      <c r="C596">
        <v>79243</v>
      </c>
      <c r="D596">
        <v>79624984</v>
      </c>
      <c r="E596">
        <v>137773</v>
      </c>
      <c r="F596">
        <v>159131729</v>
      </c>
      <c r="G596">
        <v>0</v>
      </c>
      <c r="H596">
        <v>0</v>
      </c>
      <c r="I596">
        <v>174993</v>
      </c>
      <c r="J596">
        <v>297400748</v>
      </c>
    </row>
    <row r="597" spans="1:10" customFormat="1" x14ac:dyDescent="0.35">
      <c r="A597">
        <v>595</v>
      </c>
      <c r="B597" t="s">
        <v>29</v>
      </c>
      <c r="C597">
        <v>90349</v>
      </c>
      <c r="D597">
        <v>79715333</v>
      </c>
      <c r="E597">
        <v>173195</v>
      </c>
      <c r="F597">
        <v>159304924</v>
      </c>
      <c r="G597">
        <v>0</v>
      </c>
      <c r="H597">
        <v>0</v>
      </c>
      <c r="I597">
        <v>332281</v>
      </c>
      <c r="J597">
        <v>297733029</v>
      </c>
    </row>
    <row r="598" spans="1:10" customFormat="1" x14ac:dyDescent="0.35">
      <c r="A598">
        <v>596</v>
      </c>
      <c r="B598" t="s">
        <v>29</v>
      </c>
      <c r="C598">
        <v>111060</v>
      </c>
      <c r="D598">
        <v>79826393</v>
      </c>
      <c r="E598">
        <v>212216</v>
      </c>
      <c r="F598">
        <v>159517140</v>
      </c>
      <c r="G598">
        <v>0</v>
      </c>
      <c r="H598">
        <v>0</v>
      </c>
      <c r="I598">
        <v>504873</v>
      </c>
      <c r="J598">
        <v>298237902</v>
      </c>
    </row>
    <row r="599" spans="1:10" customFormat="1" x14ac:dyDescent="0.35">
      <c r="A599">
        <v>597</v>
      </c>
      <c r="B599" t="s">
        <v>29</v>
      </c>
      <c r="C599">
        <v>153984</v>
      </c>
      <c r="D599">
        <v>79980377</v>
      </c>
      <c r="E599">
        <v>451446</v>
      </c>
      <c r="F599">
        <v>159968586</v>
      </c>
      <c r="G599">
        <v>0</v>
      </c>
      <c r="H599">
        <v>0</v>
      </c>
      <c r="I599">
        <v>493470</v>
      </c>
      <c r="J599">
        <v>298731372</v>
      </c>
    </row>
    <row r="600" spans="1:10" customFormat="1" x14ac:dyDescent="0.35">
      <c r="A600">
        <v>598</v>
      </c>
      <c r="B600" t="s">
        <v>29</v>
      </c>
      <c r="C600">
        <v>94850</v>
      </c>
      <c r="D600">
        <v>80075227</v>
      </c>
      <c r="E600">
        <v>173793</v>
      </c>
      <c r="F600">
        <v>160142379</v>
      </c>
      <c r="G600">
        <v>0</v>
      </c>
      <c r="H600">
        <v>0</v>
      </c>
      <c r="I600">
        <v>291758</v>
      </c>
      <c r="J600">
        <v>299023130</v>
      </c>
    </row>
    <row r="601" spans="1:10" customFormat="1" x14ac:dyDescent="0.35">
      <c r="A601">
        <v>599</v>
      </c>
      <c r="B601" t="s">
        <v>29</v>
      </c>
      <c r="C601">
        <v>99655</v>
      </c>
      <c r="D601">
        <v>80174882</v>
      </c>
      <c r="E601">
        <v>179196</v>
      </c>
      <c r="F601">
        <v>160321575</v>
      </c>
      <c r="G601">
        <v>0</v>
      </c>
      <c r="H601">
        <v>0</v>
      </c>
      <c r="I601">
        <v>331079</v>
      </c>
      <c r="J601">
        <v>299354209</v>
      </c>
    </row>
    <row r="602" spans="1:10" customFormat="1" x14ac:dyDescent="0.35">
      <c r="A602">
        <v>600</v>
      </c>
      <c r="B602" t="s">
        <v>29</v>
      </c>
      <c r="C602">
        <v>108058</v>
      </c>
      <c r="D602">
        <v>80282940</v>
      </c>
      <c r="E602">
        <v>226022</v>
      </c>
      <c r="F602">
        <v>160547597</v>
      </c>
      <c r="G602">
        <v>0</v>
      </c>
      <c r="H602">
        <v>0</v>
      </c>
      <c r="I602">
        <v>525584</v>
      </c>
      <c r="J602">
        <v>299879793</v>
      </c>
    </row>
    <row r="603" spans="1:10" customFormat="1" x14ac:dyDescent="0.35">
      <c r="A603">
        <v>601</v>
      </c>
      <c r="B603" t="s">
        <v>29</v>
      </c>
      <c r="C603">
        <v>93350</v>
      </c>
      <c r="D603">
        <v>80376290</v>
      </c>
      <c r="E603">
        <v>174395</v>
      </c>
      <c r="F603">
        <v>160721992</v>
      </c>
      <c r="G603">
        <v>0</v>
      </c>
      <c r="H603">
        <v>0</v>
      </c>
      <c r="I603">
        <v>358694</v>
      </c>
      <c r="J603">
        <v>300238487</v>
      </c>
    </row>
    <row r="604" spans="1:10" customFormat="1" x14ac:dyDescent="0.35">
      <c r="A604">
        <v>602</v>
      </c>
      <c r="B604" t="s">
        <v>29</v>
      </c>
      <c r="C604">
        <v>199609</v>
      </c>
      <c r="D604">
        <v>80575899</v>
      </c>
      <c r="E604">
        <v>653756</v>
      </c>
      <c r="F604">
        <v>161375748</v>
      </c>
      <c r="G604">
        <v>0</v>
      </c>
      <c r="H604">
        <v>0</v>
      </c>
      <c r="I604">
        <v>791829</v>
      </c>
      <c r="J604">
        <v>301030316</v>
      </c>
    </row>
    <row r="605" spans="1:10" customFormat="1" x14ac:dyDescent="0.35">
      <c r="A605">
        <v>603</v>
      </c>
      <c r="B605" t="s">
        <v>29</v>
      </c>
      <c r="C605">
        <v>174394</v>
      </c>
      <c r="D605">
        <v>80750293</v>
      </c>
      <c r="E605">
        <v>379707</v>
      </c>
      <c r="F605">
        <v>161755455</v>
      </c>
      <c r="G605">
        <v>0</v>
      </c>
      <c r="H605">
        <v>0</v>
      </c>
      <c r="I605">
        <v>389911</v>
      </c>
      <c r="J605">
        <v>301420227</v>
      </c>
    </row>
    <row r="606" spans="1:10" customFormat="1" x14ac:dyDescent="0.35">
      <c r="A606">
        <v>604</v>
      </c>
      <c r="B606" t="s">
        <v>29</v>
      </c>
      <c r="C606">
        <v>107458</v>
      </c>
      <c r="D606">
        <v>80857751</v>
      </c>
      <c r="E606">
        <v>168991</v>
      </c>
      <c r="F606">
        <v>161924446</v>
      </c>
      <c r="G606">
        <v>0</v>
      </c>
      <c r="H606">
        <v>0</v>
      </c>
      <c r="I606">
        <v>193304</v>
      </c>
      <c r="J606">
        <v>301613531</v>
      </c>
    </row>
    <row r="607" spans="1:10" customFormat="1" x14ac:dyDescent="0.35">
      <c r="A607">
        <v>605</v>
      </c>
      <c r="B607" t="s">
        <v>29</v>
      </c>
      <c r="C607">
        <v>138676</v>
      </c>
      <c r="D607">
        <v>80996427</v>
      </c>
      <c r="E607">
        <v>268046</v>
      </c>
      <c r="F607">
        <v>162192492</v>
      </c>
      <c r="G607">
        <v>0</v>
      </c>
      <c r="H607">
        <v>0</v>
      </c>
      <c r="I607">
        <v>706884</v>
      </c>
      <c r="J607">
        <v>302320415</v>
      </c>
    </row>
    <row r="608" spans="1:10" customFormat="1" x14ac:dyDescent="0.35">
      <c r="A608">
        <v>606</v>
      </c>
      <c r="B608" t="s">
        <v>29</v>
      </c>
      <c r="C608">
        <v>90049</v>
      </c>
      <c r="D608">
        <v>81086476</v>
      </c>
      <c r="E608">
        <v>168391</v>
      </c>
      <c r="F608">
        <v>162360883</v>
      </c>
      <c r="G608">
        <v>0</v>
      </c>
      <c r="H608">
        <v>0</v>
      </c>
      <c r="I608">
        <v>325375</v>
      </c>
      <c r="J608">
        <v>302645790</v>
      </c>
    </row>
    <row r="609" spans="1:10" customFormat="1" x14ac:dyDescent="0.35">
      <c r="A609">
        <v>607</v>
      </c>
      <c r="B609" t="s">
        <v>29</v>
      </c>
      <c r="C609">
        <v>85548</v>
      </c>
      <c r="D609">
        <v>81172024</v>
      </c>
      <c r="E609">
        <v>164489</v>
      </c>
      <c r="F609">
        <v>162525372</v>
      </c>
      <c r="G609">
        <v>0</v>
      </c>
      <c r="H609">
        <v>0</v>
      </c>
      <c r="I609">
        <v>317873</v>
      </c>
      <c r="J609">
        <v>302963663</v>
      </c>
    </row>
    <row r="610" spans="1:10" customFormat="1" x14ac:dyDescent="0.35">
      <c r="A610">
        <v>608</v>
      </c>
      <c r="B610" t="s">
        <v>29</v>
      </c>
      <c r="C610">
        <v>131471</v>
      </c>
      <c r="D610">
        <v>81303495</v>
      </c>
      <c r="E610">
        <v>268946</v>
      </c>
      <c r="F610">
        <v>162794318</v>
      </c>
      <c r="G610">
        <v>0</v>
      </c>
      <c r="H610">
        <v>0</v>
      </c>
      <c r="I610">
        <v>633342</v>
      </c>
      <c r="J610">
        <v>303597005</v>
      </c>
    </row>
    <row r="611" spans="1:10" customFormat="1" x14ac:dyDescent="0.35">
      <c r="A611">
        <v>609</v>
      </c>
      <c r="B611" t="s">
        <v>29</v>
      </c>
      <c r="C611">
        <v>135974</v>
      </c>
      <c r="D611">
        <v>81439469</v>
      </c>
      <c r="E611">
        <v>272547</v>
      </c>
      <c r="F611">
        <v>163066865</v>
      </c>
      <c r="G611">
        <v>0</v>
      </c>
      <c r="H611">
        <v>0</v>
      </c>
      <c r="I611">
        <v>676866</v>
      </c>
      <c r="J611">
        <v>304273871</v>
      </c>
    </row>
    <row r="612" spans="1:10" customFormat="1" x14ac:dyDescent="0.35">
      <c r="A612">
        <v>610</v>
      </c>
      <c r="B612" t="s">
        <v>29</v>
      </c>
      <c r="C612">
        <v>111962</v>
      </c>
      <c r="D612">
        <v>81551431</v>
      </c>
      <c r="E612">
        <v>209815</v>
      </c>
      <c r="F612">
        <v>163276680</v>
      </c>
      <c r="G612">
        <v>0</v>
      </c>
      <c r="H612">
        <v>0</v>
      </c>
      <c r="I612">
        <v>497371</v>
      </c>
      <c r="J612">
        <v>304771242</v>
      </c>
    </row>
    <row r="613" spans="1:10" customFormat="1" x14ac:dyDescent="0.35">
      <c r="A613">
        <v>611</v>
      </c>
      <c r="B613" t="s">
        <v>29</v>
      </c>
      <c r="C613">
        <v>78644</v>
      </c>
      <c r="D613">
        <v>81630075</v>
      </c>
      <c r="E613">
        <v>202310</v>
      </c>
      <c r="F613">
        <v>163478990</v>
      </c>
      <c r="G613">
        <v>0</v>
      </c>
      <c r="H613">
        <v>0</v>
      </c>
      <c r="I613">
        <v>210414</v>
      </c>
      <c r="J613">
        <v>304981656</v>
      </c>
    </row>
    <row r="614" spans="1:10" customFormat="1" x14ac:dyDescent="0.35">
      <c r="A614">
        <v>612</v>
      </c>
      <c r="B614" t="s">
        <v>29</v>
      </c>
      <c r="C614">
        <v>69037</v>
      </c>
      <c r="D614">
        <v>81699112</v>
      </c>
      <c r="E614">
        <v>128169</v>
      </c>
      <c r="F614">
        <v>163607159</v>
      </c>
      <c r="G614">
        <v>0</v>
      </c>
      <c r="H614">
        <v>0</v>
      </c>
      <c r="I614">
        <v>170792</v>
      </c>
      <c r="J614">
        <v>305152448</v>
      </c>
    </row>
    <row r="615" spans="1:10" customFormat="1" x14ac:dyDescent="0.35">
      <c r="A615">
        <v>613</v>
      </c>
      <c r="B615" t="s">
        <v>29</v>
      </c>
      <c r="C615">
        <v>94551</v>
      </c>
      <c r="D615">
        <v>81793663</v>
      </c>
      <c r="E615">
        <v>175896</v>
      </c>
      <c r="F615">
        <v>163783055</v>
      </c>
      <c r="G615">
        <v>0</v>
      </c>
      <c r="H615">
        <v>0</v>
      </c>
      <c r="I615">
        <v>339784</v>
      </c>
      <c r="J615">
        <v>305492232</v>
      </c>
    </row>
    <row r="616" spans="1:10" customFormat="1" x14ac:dyDescent="0.35">
      <c r="A616">
        <v>614</v>
      </c>
      <c r="B616" t="s">
        <v>29</v>
      </c>
      <c r="C616">
        <v>87949</v>
      </c>
      <c r="D616">
        <v>81881612</v>
      </c>
      <c r="E616">
        <v>164791</v>
      </c>
      <c r="F616">
        <v>163947846</v>
      </c>
      <c r="G616">
        <v>0</v>
      </c>
      <c r="H616">
        <v>0</v>
      </c>
      <c r="I616">
        <v>373402</v>
      </c>
      <c r="J616">
        <v>305865634</v>
      </c>
    </row>
    <row r="617" spans="1:10" customFormat="1" x14ac:dyDescent="0.35">
      <c r="A617">
        <v>615</v>
      </c>
      <c r="B617" t="s">
        <v>29</v>
      </c>
      <c r="C617">
        <v>149480</v>
      </c>
      <c r="D617">
        <v>82031092</v>
      </c>
      <c r="E617">
        <v>363497</v>
      </c>
      <c r="F617">
        <v>164311343</v>
      </c>
      <c r="G617">
        <v>0</v>
      </c>
      <c r="H617">
        <v>0</v>
      </c>
      <c r="I617">
        <v>683769</v>
      </c>
      <c r="J617">
        <v>306549403</v>
      </c>
    </row>
    <row r="618" spans="1:10" customFormat="1" x14ac:dyDescent="0.35">
      <c r="A618">
        <v>616</v>
      </c>
      <c r="B618" t="s">
        <v>29</v>
      </c>
      <c r="C618">
        <v>106559</v>
      </c>
      <c r="D618">
        <v>82137651</v>
      </c>
      <c r="E618">
        <v>193906</v>
      </c>
      <c r="F618">
        <v>164505249</v>
      </c>
      <c r="G618">
        <v>0</v>
      </c>
      <c r="H618">
        <v>0</v>
      </c>
      <c r="I618">
        <v>342185</v>
      </c>
      <c r="J618">
        <v>306891588</v>
      </c>
    </row>
    <row r="619" spans="1:10" customFormat="1" x14ac:dyDescent="0.35">
      <c r="A619">
        <v>617</v>
      </c>
      <c r="B619" t="s">
        <v>29</v>
      </c>
      <c r="C619">
        <v>106856</v>
      </c>
      <c r="D619">
        <v>82244507</v>
      </c>
      <c r="E619">
        <v>208612</v>
      </c>
      <c r="F619">
        <v>164713861</v>
      </c>
      <c r="G619">
        <v>0</v>
      </c>
      <c r="H619">
        <v>0</v>
      </c>
      <c r="I619">
        <v>631241</v>
      </c>
      <c r="J619">
        <v>307522829</v>
      </c>
    </row>
    <row r="620" spans="1:10" customFormat="1" x14ac:dyDescent="0.35">
      <c r="A620">
        <v>618</v>
      </c>
      <c r="B620" t="s">
        <v>29</v>
      </c>
      <c r="C620">
        <v>115863</v>
      </c>
      <c r="D620">
        <v>82360370</v>
      </c>
      <c r="E620">
        <v>222120</v>
      </c>
      <c r="F620">
        <v>164935981</v>
      </c>
      <c r="G620">
        <v>0</v>
      </c>
      <c r="H620">
        <v>0</v>
      </c>
      <c r="I620">
        <v>545095</v>
      </c>
      <c r="J620">
        <v>308067924</v>
      </c>
    </row>
    <row r="621" spans="1:10" customFormat="1" x14ac:dyDescent="0.35">
      <c r="A621">
        <v>619</v>
      </c>
      <c r="B621" t="s">
        <v>29</v>
      </c>
      <c r="C621">
        <v>95752</v>
      </c>
      <c r="D621">
        <v>82456122</v>
      </c>
      <c r="E621">
        <v>187302</v>
      </c>
      <c r="F621">
        <v>165123283</v>
      </c>
      <c r="G621">
        <v>0</v>
      </c>
      <c r="H621">
        <v>0</v>
      </c>
      <c r="I621">
        <v>350288</v>
      </c>
      <c r="J621">
        <v>308418212</v>
      </c>
    </row>
    <row r="622" spans="1:10" customFormat="1" x14ac:dyDescent="0.35">
      <c r="A622">
        <v>620</v>
      </c>
      <c r="B622" t="s">
        <v>29</v>
      </c>
      <c r="C622">
        <v>68736</v>
      </c>
      <c r="D622">
        <v>82524858</v>
      </c>
      <c r="E622">
        <v>131170</v>
      </c>
      <c r="F622">
        <v>165254453</v>
      </c>
      <c r="G622">
        <v>0</v>
      </c>
      <c r="H622">
        <v>0</v>
      </c>
      <c r="I622">
        <v>175596</v>
      </c>
      <c r="J622">
        <v>308593808</v>
      </c>
    </row>
    <row r="623" spans="1:10" customFormat="1" x14ac:dyDescent="0.35">
      <c r="A623">
        <v>621</v>
      </c>
      <c r="B623" t="s">
        <v>29</v>
      </c>
      <c r="C623">
        <v>89447</v>
      </c>
      <c r="D623">
        <v>82614305</v>
      </c>
      <c r="E623">
        <v>171092</v>
      </c>
      <c r="F623">
        <v>165425545</v>
      </c>
      <c r="G623">
        <v>0</v>
      </c>
      <c r="H623">
        <v>0</v>
      </c>
      <c r="I623">
        <v>325677</v>
      </c>
      <c r="J623">
        <v>308919485</v>
      </c>
    </row>
    <row r="624" spans="1:10" customFormat="1" x14ac:dyDescent="0.35">
      <c r="A624">
        <v>622</v>
      </c>
      <c r="B624" t="s">
        <v>29</v>
      </c>
      <c r="C624">
        <v>109259</v>
      </c>
      <c r="D624">
        <v>82723564</v>
      </c>
      <c r="E624">
        <v>214616</v>
      </c>
      <c r="F624">
        <v>165640161</v>
      </c>
      <c r="G624">
        <v>0</v>
      </c>
      <c r="H624">
        <v>0</v>
      </c>
      <c r="I624">
        <v>566106</v>
      </c>
      <c r="J624">
        <v>309485591</v>
      </c>
    </row>
    <row r="625" spans="1:10" customFormat="1" x14ac:dyDescent="0.35">
      <c r="A625">
        <v>623</v>
      </c>
      <c r="B625" t="s">
        <v>29</v>
      </c>
      <c r="C625">
        <v>123068</v>
      </c>
      <c r="D625">
        <v>82846632</v>
      </c>
      <c r="E625">
        <v>201709</v>
      </c>
      <c r="F625">
        <v>165841870</v>
      </c>
      <c r="G625">
        <v>0</v>
      </c>
      <c r="H625">
        <v>0</v>
      </c>
      <c r="I625">
        <v>518681</v>
      </c>
      <c r="J625">
        <v>310004272</v>
      </c>
    </row>
    <row r="626" spans="1:10" customFormat="1" x14ac:dyDescent="0.35">
      <c r="A626">
        <v>624</v>
      </c>
      <c r="B626" t="s">
        <v>29</v>
      </c>
      <c r="C626">
        <v>126969</v>
      </c>
      <c r="D626">
        <v>82973601</v>
      </c>
      <c r="E626">
        <v>254237</v>
      </c>
      <c r="F626">
        <v>166096107</v>
      </c>
      <c r="G626">
        <v>0</v>
      </c>
      <c r="H626">
        <v>0</v>
      </c>
      <c r="I626">
        <v>672363</v>
      </c>
      <c r="J626">
        <v>310676635</v>
      </c>
    </row>
    <row r="627" spans="1:10" customFormat="1" x14ac:dyDescent="0.35">
      <c r="A627">
        <v>625</v>
      </c>
      <c r="B627" t="s">
        <v>29</v>
      </c>
      <c r="C627">
        <v>88848</v>
      </c>
      <c r="D627">
        <v>83062449</v>
      </c>
      <c r="E627">
        <v>159086</v>
      </c>
      <c r="F627">
        <v>166255193</v>
      </c>
      <c r="G627">
        <v>0</v>
      </c>
      <c r="H627">
        <v>0</v>
      </c>
      <c r="I627">
        <v>313369</v>
      </c>
      <c r="J627">
        <v>310990004</v>
      </c>
    </row>
    <row r="628" spans="1:10" customFormat="1" x14ac:dyDescent="0.35">
      <c r="A628">
        <v>626</v>
      </c>
      <c r="B628" t="s">
        <v>29</v>
      </c>
      <c r="C628">
        <v>127869</v>
      </c>
      <c r="D628">
        <v>83190318</v>
      </c>
      <c r="E628">
        <v>252436</v>
      </c>
      <c r="F628">
        <v>166507629</v>
      </c>
      <c r="G628">
        <v>0</v>
      </c>
      <c r="H628">
        <v>0</v>
      </c>
      <c r="I628">
        <v>622838</v>
      </c>
      <c r="J628">
        <v>311612842</v>
      </c>
    </row>
    <row r="629" spans="1:10" customFormat="1" x14ac:dyDescent="0.35">
      <c r="A629">
        <v>627</v>
      </c>
      <c r="B629" t="s">
        <v>29</v>
      </c>
      <c r="C629">
        <v>72638</v>
      </c>
      <c r="D629">
        <v>83262956</v>
      </c>
      <c r="E629">
        <v>129972</v>
      </c>
      <c r="F629">
        <v>166637601</v>
      </c>
      <c r="G629">
        <v>0</v>
      </c>
      <c r="H629">
        <v>0</v>
      </c>
      <c r="I629">
        <v>181597</v>
      </c>
      <c r="J629">
        <v>311794439</v>
      </c>
    </row>
    <row r="630" spans="1:10" customFormat="1" x14ac:dyDescent="0.35">
      <c r="A630">
        <v>628</v>
      </c>
      <c r="B630" t="s">
        <v>29</v>
      </c>
      <c r="C630">
        <v>64235</v>
      </c>
      <c r="D630">
        <v>83327191</v>
      </c>
      <c r="E630">
        <v>139275</v>
      </c>
      <c r="F630">
        <v>166776876</v>
      </c>
      <c r="G630">
        <v>0</v>
      </c>
      <c r="H630">
        <v>0</v>
      </c>
      <c r="I630">
        <v>182499</v>
      </c>
      <c r="J630">
        <v>311976938</v>
      </c>
    </row>
    <row r="631" spans="1:10" customFormat="1" x14ac:dyDescent="0.35">
      <c r="A631">
        <v>629</v>
      </c>
      <c r="B631" t="s">
        <v>29</v>
      </c>
      <c r="C631">
        <v>89747</v>
      </c>
      <c r="D631">
        <v>83416938</v>
      </c>
      <c r="E631">
        <v>166290</v>
      </c>
      <c r="F631">
        <v>166943166</v>
      </c>
      <c r="G631">
        <v>0</v>
      </c>
      <c r="H631">
        <v>0</v>
      </c>
      <c r="I631">
        <v>318471</v>
      </c>
      <c r="J631">
        <v>312295409</v>
      </c>
    </row>
    <row r="632" spans="1:10" customFormat="1" x14ac:dyDescent="0.35">
      <c r="A632">
        <v>630</v>
      </c>
      <c r="B632" t="s">
        <v>29</v>
      </c>
      <c r="C632">
        <v>80743</v>
      </c>
      <c r="D632">
        <v>83497681</v>
      </c>
      <c r="E632">
        <v>189103</v>
      </c>
      <c r="F632">
        <v>167132269</v>
      </c>
      <c r="G632">
        <v>0</v>
      </c>
      <c r="H632">
        <v>0</v>
      </c>
      <c r="I632">
        <v>201708</v>
      </c>
      <c r="J632">
        <v>312497117</v>
      </c>
    </row>
    <row r="633" spans="1:10" customFormat="1" x14ac:dyDescent="0.35">
      <c r="A633">
        <v>631</v>
      </c>
      <c r="B633" t="s">
        <v>29</v>
      </c>
      <c r="C633">
        <v>70237</v>
      </c>
      <c r="D633">
        <v>83567918</v>
      </c>
      <c r="E633">
        <v>172593</v>
      </c>
      <c r="F633">
        <v>167304862</v>
      </c>
      <c r="G633">
        <v>0</v>
      </c>
      <c r="H633">
        <v>0</v>
      </c>
      <c r="I633">
        <v>197806</v>
      </c>
      <c r="J633">
        <v>312694923</v>
      </c>
    </row>
    <row r="634" spans="1:10" customFormat="1" x14ac:dyDescent="0.35">
      <c r="A634">
        <v>632</v>
      </c>
      <c r="B634" t="s">
        <v>29</v>
      </c>
      <c r="C634">
        <v>128470</v>
      </c>
      <c r="D634">
        <v>83696388</v>
      </c>
      <c r="E634">
        <v>283055</v>
      </c>
      <c r="F634">
        <v>167587917</v>
      </c>
      <c r="G634">
        <v>0</v>
      </c>
      <c r="H634">
        <v>0</v>
      </c>
      <c r="I634">
        <v>683170</v>
      </c>
      <c r="J634">
        <v>313378093</v>
      </c>
    </row>
    <row r="635" spans="1:10" customFormat="1" x14ac:dyDescent="0.35">
      <c r="A635">
        <v>633</v>
      </c>
      <c r="B635" t="s">
        <v>29</v>
      </c>
      <c r="C635">
        <v>138676</v>
      </c>
      <c r="D635">
        <v>83835064</v>
      </c>
      <c r="E635">
        <v>265642</v>
      </c>
      <c r="F635">
        <v>167853559</v>
      </c>
      <c r="G635">
        <v>0</v>
      </c>
      <c r="H635">
        <v>0</v>
      </c>
      <c r="I635">
        <v>703880</v>
      </c>
      <c r="J635">
        <v>314081973</v>
      </c>
    </row>
    <row r="636" spans="1:10" customFormat="1" x14ac:dyDescent="0.35">
      <c r="A636">
        <v>634</v>
      </c>
      <c r="B636" t="s">
        <v>29</v>
      </c>
      <c r="C636">
        <v>90650</v>
      </c>
      <c r="D636">
        <v>83925714</v>
      </c>
      <c r="E636">
        <v>172593</v>
      </c>
      <c r="F636">
        <v>168026152</v>
      </c>
      <c r="G636">
        <v>0</v>
      </c>
      <c r="H636">
        <v>0</v>
      </c>
      <c r="I636">
        <v>331979</v>
      </c>
      <c r="J636">
        <v>314413952</v>
      </c>
    </row>
    <row r="637" spans="1:10" customFormat="1" x14ac:dyDescent="0.35">
      <c r="A637">
        <v>635</v>
      </c>
      <c r="B637" t="s">
        <v>29</v>
      </c>
      <c r="C637">
        <v>110458</v>
      </c>
      <c r="D637">
        <v>84036172</v>
      </c>
      <c r="E637">
        <v>220019</v>
      </c>
      <c r="F637">
        <v>168246171</v>
      </c>
      <c r="G637">
        <v>0</v>
      </c>
      <c r="H637">
        <v>0</v>
      </c>
      <c r="I637">
        <v>516879</v>
      </c>
      <c r="J637">
        <v>314930831</v>
      </c>
    </row>
    <row r="638" spans="1:10" customFormat="1" x14ac:dyDescent="0.35">
      <c r="A638">
        <v>636</v>
      </c>
      <c r="B638" t="s">
        <v>29</v>
      </c>
      <c r="C638">
        <v>65435</v>
      </c>
      <c r="D638">
        <v>84101607</v>
      </c>
      <c r="E638">
        <v>128770</v>
      </c>
      <c r="F638">
        <v>168374941</v>
      </c>
      <c r="G638">
        <v>0</v>
      </c>
      <c r="H638">
        <v>0</v>
      </c>
      <c r="I638">
        <v>171392</v>
      </c>
      <c r="J638">
        <v>315102223</v>
      </c>
    </row>
    <row r="639" spans="1:10" customFormat="1" x14ac:dyDescent="0.35">
      <c r="A639">
        <v>637</v>
      </c>
      <c r="B639" t="s">
        <v>29</v>
      </c>
      <c r="C639">
        <v>86147</v>
      </c>
      <c r="D639">
        <v>84187754</v>
      </c>
      <c r="E639">
        <v>168391</v>
      </c>
      <c r="F639">
        <v>168543332</v>
      </c>
      <c r="G639">
        <v>0</v>
      </c>
      <c r="H639">
        <v>0</v>
      </c>
      <c r="I639">
        <v>332579</v>
      </c>
      <c r="J639">
        <v>315434802</v>
      </c>
    </row>
    <row r="640" spans="1:10" customFormat="1" x14ac:dyDescent="0.35">
      <c r="A640">
        <v>638</v>
      </c>
      <c r="B640" t="s">
        <v>29</v>
      </c>
      <c r="C640">
        <v>115861</v>
      </c>
      <c r="D640">
        <v>84303615</v>
      </c>
      <c r="E640">
        <v>231726</v>
      </c>
      <c r="F640">
        <v>168775058</v>
      </c>
      <c r="G640">
        <v>0</v>
      </c>
      <c r="H640">
        <v>0</v>
      </c>
      <c r="I640">
        <v>534889</v>
      </c>
      <c r="J640">
        <v>315969691</v>
      </c>
    </row>
    <row r="641" spans="1:10" customFormat="1" x14ac:dyDescent="0.35">
      <c r="A641">
        <v>639</v>
      </c>
      <c r="B641" t="s">
        <v>29</v>
      </c>
      <c r="C641">
        <v>68137</v>
      </c>
      <c r="D641">
        <v>84371752</v>
      </c>
      <c r="E641">
        <v>129071</v>
      </c>
      <c r="F641">
        <v>168904129</v>
      </c>
      <c r="G641">
        <v>0</v>
      </c>
      <c r="H641">
        <v>0</v>
      </c>
      <c r="I641">
        <v>172293</v>
      </c>
      <c r="J641">
        <v>316141984</v>
      </c>
    </row>
    <row r="642" spans="1:10" customFormat="1" x14ac:dyDescent="0.35">
      <c r="A642">
        <v>640</v>
      </c>
      <c r="B642" t="s">
        <v>29</v>
      </c>
      <c r="C642">
        <v>64235</v>
      </c>
      <c r="D642">
        <v>84435987</v>
      </c>
      <c r="E642">
        <v>121566</v>
      </c>
      <c r="F642">
        <v>169025695</v>
      </c>
      <c r="G642">
        <v>0</v>
      </c>
      <c r="H642">
        <v>0</v>
      </c>
      <c r="I642">
        <v>164490</v>
      </c>
      <c r="J642">
        <v>316306474</v>
      </c>
    </row>
    <row r="643" spans="1:10" customFormat="1" x14ac:dyDescent="0.35">
      <c r="A643">
        <v>641</v>
      </c>
      <c r="B643" t="s">
        <v>29</v>
      </c>
      <c r="C643">
        <v>105958</v>
      </c>
      <c r="D643">
        <v>84541945</v>
      </c>
      <c r="E643">
        <v>211914</v>
      </c>
      <c r="F643">
        <v>169237609</v>
      </c>
      <c r="G643">
        <v>0</v>
      </c>
      <c r="H643">
        <v>0</v>
      </c>
      <c r="I643">
        <v>500670</v>
      </c>
      <c r="J643">
        <v>316807144</v>
      </c>
    </row>
    <row r="644" spans="1:10" customFormat="1" x14ac:dyDescent="0.35">
      <c r="A644">
        <v>642</v>
      </c>
      <c r="B644" t="s">
        <v>29</v>
      </c>
      <c r="C644">
        <v>124266</v>
      </c>
      <c r="D644">
        <v>84666211</v>
      </c>
      <c r="E644">
        <v>249735</v>
      </c>
      <c r="F644">
        <v>169487344</v>
      </c>
      <c r="G644">
        <v>0</v>
      </c>
      <c r="H644">
        <v>0</v>
      </c>
      <c r="I644">
        <v>648350</v>
      </c>
      <c r="J644">
        <v>317455494</v>
      </c>
    </row>
    <row r="645" spans="1:10" customFormat="1" x14ac:dyDescent="0.35">
      <c r="A645">
        <v>643</v>
      </c>
      <c r="B645" t="s">
        <v>29</v>
      </c>
      <c r="C645">
        <v>124568</v>
      </c>
      <c r="D645">
        <v>84790779</v>
      </c>
      <c r="E645">
        <v>236830</v>
      </c>
      <c r="F645">
        <v>169724174</v>
      </c>
      <c r="G645">
        <v>0</v>
      </c>
      <c r="H645">
        <v>0</v>
      </c>
      <c r="I645">
        <v>637847</v>
      </c>
      <c r="J645">
        <v>318093341</v>
      </c>
    </row>
    <row r="646" spans="1:10" customFormat="1" x14ac:dyDescent="0.35">
      <c r="A646">
        <v>644</v>
      </c>
      <c r="B646" t="s">
        <v>29</v>
      </c>
      <c r="C646">
        <v>71436</v>
      </c>
      <c r="D646">
        <v>84862215</v>
      </c>
      <c r="E646">
        <v>135073</v>
      </c>
      <c r="F646">
        <v>169859247</v>
      </c>
      <c r="G646">
        <v>0</v>
      </c>
      <c r="H646">
        <v>0</v>
      </c>
      <c r="I646">
        <v>175593</v>
      </c>
      <c r="J646">
        <v>318268934</v>
      </c>
    </row>
    <row r="647" spans="1:10" customFormat="1" x14ac:dyDescent="0.35">
      <c r="A647">
        <v>645</v>
      </c>
      <c r="B647" t="s">
        <v>29</v>
      </c>
      <c r="C647">
        <v>66036</v>
      </c>
      <c r="D647">
        <v>84928251</v>
      </c>
      <c r="E647">
        <v>126668</v>
      </c>
      <c r="F647">
        <v>169985915</v>
      </c>
      <c r="G647">
        <v>0</v>
      </c>
      <c r="H647">
        <v>0</v>
      </c>
      <c r="I647">
        <v>213416</v>
      </c>
      <c r="J647">
        <v>318482350</v>
      </c>
    </row>
    <row r="648" spans="1:10" customFormat="1" x14ac:dyDescent="0.35">
      <c r="A648">
        <v>646</v>
      </c>
      <c r="B648" t="s">
        <v>29</v>
      </c>
      <c r="C648">
        <v>70539</v>
      </c>
      <c r="D648">
        <v>84998790</v>
      </c>
      <c r="E648">
        <v>131773</v>
      </c>
      <c r="F648">
        <v>170117688</v>
      </c>
      <c r="G648">
        <v>0</v>
      </c>
      <c r="H648">
        <v>0</v>
      </c>
      <c r="I648">
        <v>277350</v>
      </c>
      <c r="J648">
        <v>318759700</v>
      </c>
    </row>
    <row r="649" spans="1:10" customFormat="1" x14ac:dyDescent="0.35">
      <c r="A649">
        <v>647</v>
      </c>
      <c r="B649" t="s">
        <v>29</v>
      </c>
      <c r="C649">
        <v>148279</v>
      </c>
      <c r="D649">
        <v>85147069</v>
      </c>
      <c r="E649">
        <v>309467</v>
      </c>
      <c r="F649">
        <v>170427155</v>
      </c>
      <c r="G649">
        <v>0</v>
      </c>
      <c r="H649">
        <v>0</v>
      </c>
      <c r="I649">
        <v>859664</v>
      </c>
      <c r="J649">
        <v>319619364</v>
      </c>
    </row>
    <row r="650" spans="1:10" customFormat="1" x14ac:dyDescent="0.35">
      <c r="A650">
        <v>648</v>
      </c>
      <c r="B650" t="s">
        <v>29</v>
      </c>
      <c r="C650">
        <v>152483</v>
      </c>
      <c r="D650">
        <v>85299552</v>
      </c>
      <c r="E650">
        <v>287254</v>
      </c>
      <c r="F650">
        <v>170714409</v>
      </c>
      <c r="G650">
        <v>0</v>
      </c>
      <c r="H650">
        <v>0</v>
      </c>
      <c r="I650">
        <v>690073</v>
      </c>
      <c r="J650">
        <v>320309437</v>
      </c>
    </row>
    <row r="651" spans="1:10" customFormat="1" x14ac:dyDescent="0.35">
      <c r="A651">
        <v>649</v>
      </c>
      <c r="B651" t="s">
        <v>29</v>
      </c>
      <c r="C651">
        <v>84647</v>
      </c>
      <c r="D651">
        <v>85384199</v>
      </c>
      <c r="E651">
        <v>228122</v>
      </c>
      <c r="F651">
        <v>170942531</v>
      </c>
      <c r="G651">
        <v>0</v>
      </c>
      <c r="H651">
        <v>0</v>
      </c>
      <c r="I651">
        <v>216418</v>
      </c>
      <c r="J651">
        <v>320525855</v>
      </c>
    </row>
    <row r="652" spans="1:10" customFormat="1" x14ac:dyDescent="0.35">
      <c r="A652">
        <v>650</v>
      </c>
      <c r="B652" t="s">
        <v>29</v>
      </c>
      <c r="C652">
        <v>91551</v>
      </c>
      <c r="D652">
        <v>85475750</v>
      </c>
      <c r="E652">
        <v>172292</v>
      </c>
      <c r="F652">
        <v>171114823</v>
      </c>
      <c r="G652">
        <v>0</v>
      </c>
      <c r="H652">
        <v>0</v>
      </c>
      <c r="I652">
        <v>335281</v>
      </c>
      <c r="J652">
        <v>320861136</v>
      </c>
    </row>
    <row r="653" spans="1:10" customFormat="1" x14ac:dyDescent="0.35">
      <c r="A653">
        <v>651</v>
      </c>
      <c r="B653" t="s">
        <v>29</v>
      </c>
      <c r="C653">
        <v>116463</v>
      </c>
      <c r="D653">
        <v>85592213</v>
      </c>
      <c r="E653">
        <v>228425</v>
      </c>
      <c r="F653">
        <v>171343248</v>
      </c>
      <c r="G653">
        <v>0</v>
      </c>
      <c r="H653">
        <v>0</v>
      </c>
      <c r="I653">
        <v>552001</v>
      </c>
      <c r="J653">
        <v>321413137</v>
      </c>
    </row>
    <row r="654" spans="1:10" customFormat="1" x14ac:dyDescent="0.35">
      <c r="A654">
        <v>652</v>
      </c>
      <c r="B654" t="s">
        <v>29</v>
      </c>
      <c r="C654">
        <v>74141</v>
      </c>
      <c r="D654">
        <v>85666354</v>
      </c>
      <c r="E654">
        <v>135373</v>
      </c>
      <c r="F654">
        <v>171478621</v>
      </c>
      <c r="G654">
        <v>0</v>
      </c>
      <c r="H654">
        <v>0</v>
      </c>
      <c r="I654">
        <v>170493</v>
      </c>
      <c r="J654">
        <v>321583630</v>
      </c>
    </row>
    <row r="655" spans="1:10" customFormat="1" x14ac:dyDescent="0.35">
      <c r="A655">
        <v>653</v>
      </c>
      <c r="B655" t="s">
        <v>29</v>
      </c>
      <c r="C655">
        <v>108359</v>
      </c>
      <c r="D655">
        <v>85774713</v>
      </c>
      <c r="E655">
        <v>208613</v>
      </c>
      <c r="F655">
        <v>171687234</v>
      </c>
      <c r="G655">
        <v>0</v>
      </c>
      <c r="H655">
        <v>0</v>
      </c>
      <c r="I655">
        <v>532488</v>
      </c>
      <c r="J655">
        <v>322116118</v>
      </c>
    </row>
    <row r="656" spans="1:10" customFormat="1" x14ac:dyDescent="0.35">
      <c r="A656">
        <v>654</v>
      </c>
      <c r="B656" t="s">
        <v>29</v>
      </c>
      <c r="C656">
        <v>67237</v>
      </c>
      <c r="D656">
        <v>85841950</v>
      </c>
      <c r="E656">
        <v>128770</v>
      </c>
      <c r="F656">
        <v>171816004</v>
      </c>
      <c r="G656">
        <v>0</v>
      </c>
      <c r="H656">
        <v>0</v>
      </c>
      <c r="I656">
        <v>171692</v>
      </c>
      <c r="J656">
        <v>322287810</v>
      </c>
    </row>
    <row r="657" spans="1:10" customFormat="1" x14ac:dyDescent="0.35">
      <c r="A657">
        <v>655</v>
      </c>
      <c r="B657" t="s">
        <v>29</v>
      </c>
      <c r="C657">
        <v>133872</v>
      </c>
      <c r="D657">
        <v>85975822</v>
      </c>
      <c r="E657">
        <v>263844</v>
      </c>
      <c r="F657">
        <v>172079848</v>
      </c>
      <c r="G657">
        <v>0</v>
      </c>
      <c r="H657">
        <v>0</v>
      </c>
      <c r="I657">
        <v>696977</v>
      </c>
      <c r="J657">
        <v>322984787</v>
      </c>
    </row>
    <row r="658" spans="1:10" customFormat="1" x14ac:dyDescent="0.35">
      <c r="A658">
        <v>656</v>
      </c>
      <c r="B658" t="s">
        <v>29</v>
      </c>
      <c r="C658">
        <v>133273</v>
      </c>
      <c r="D658">
        <v>86109095</v>
      </c>
      <c r="E658">
        <v>251235</v>
      </c>
      <c r="F658">
        <v>172331083</v>
      </c>
      <c r="G658">
        <v>0</v>
      </c>
      <c r="H658">
        <v>0</v>
      </c>
      <c r="I658">
        <v>760913</v>
      </c>
      <c r="J658">
        <v>323745700</v>
      </c>
    </row>
    <row r="659" spans="1:10" customFormat="1" x14ac:dyDescent="0.35">
      <c r="A659">
        <v>657</v>
      </c>
      <c r="B659" t="s">
        <v>29</v>
      </c>
      <c r="C659">
        <v>131471</v>
      </c>
      <c r="D659">
        <v>86240566</v>
      </c>
      <c r="E659">
        <v>251236</v>
      </c>
      <c r="F659">
        <v>172582319</v>
      </c>
      <c r="G659">
        <v>0</v>
      </c>
      <c r="H659">
        <v>0</v>
      </c>
      <c r="I659">
        <v>666061</v>
      </c>
      <c r="J659">
        <v>324411761</v>
      </c>
    </row>
    <row r="660" spans="1:10" customFormat="1" x14ac:dyDescent="0.35">
      <c r="A660">
        <v>658</v>
      </c>
      <c r="B660" t="s">
        <v>29</v>
      </c>
      <c r="C660">
        <v>84946</v>
      </c>
      <c r="D660">
        <v>86325512</v>
      </c>
      <c r="E660">
        <v>161187</v>
      </c>
      <c r="F660">
        <v>172743506</v>
      </c>
      <c r="G660">
        <v>0</v>
      </c>
      <c r="H660">
        <v>0</v>
      </c>
      <c r="I660">
        <v>314571</v>
      </c>
      <c r="J660">
        <v>324726332</v>
      </c>
    </row>
    <row r="661" spans="1:10" customFormat="1" x14ac:dyDescent="0.35">
      <c r="A661">
        <v>659</v>
      </c>
      <c r="B661" t="s">
        <v>29</v>
      </c>
      <c r="C661">
        <v>196006</v>
      </c>
      <c r="D661">
        <v>86521518</v>
      </c>
      <c r="E661">
        <v>177997</v>
      </c>
      <c r="F661">
        <v>172921503</v>
      </c>
      <c r="G661">
        <v>0</v>
      </c>
      <c r="H661">
        <v>0</v>
      </c>
      <c r="I661">
        <v>198107</v>
      </c>
      <c r="J661">
        <v>324924439</v>
      </c>
    </row>
    <row r="662" spans="1:10" customFormat="1" x14ac:dyDescent="0.35">
      <c r="A662">
        <v>660</v>
      </c>
      <c r="B662" t="s">
        <v>29</v>
      </c>
      <c r="C662">
        <v>149781</v>
      </c>
      <c r="D662">
        <v>86671299</v>
      </c>
      <c r="E662">
        <v>337383</v>
      </c>
      <c r="F662">
        <v>173258886</v>
      </c>
      <c r="G662">
        <v>0</v>
      </c>
      <c r="H662">
        <v>0</v>
      </c>
      <c r="I662">
        <v>726994</v>
      </c>
      <c r="J662">
        <v>325651433</v>
      </c>
    </row>
    <row r="663" spans="1:10" customFormat="1" x14ac:dyDescent="0.35">
      <c r="A663">
        <v>661</v>
      </c>
      <c r="B663" t="s">
        <v>29</v>
      </c>
      <c r="C663">
        <v>147681</v>
      </c>
      <c r="D663">
        <v>86818980</v>
      </c>
      <c r="E663">
        <v>296560</v>
      </c>
      <c r="F663">
        <v>173555446</v>
      </c>
      <c r="G663">
        <v>0</v>
      </c>
      <c r="H663">
        <v>0</v>
      </c>
      <c r="I663">
        <v>701181</v>
      </c>
      <c r="J663">
        <v>326352614</v>
      </c>
    </row>
    <row r="664" spans="1:10" customFormat="1" x14ac:dyDescent="0.35">
      <c r="A664">
        <v>662</v>
      </c>
      <c r="B664" t="s">
        <v>29</v>
      </c>
      <c r="C664">
        <v>140775</v>
      </c>
      <c r="D664">
        <v>86959755</v>
      </c>
      <c r="E664">
        <v>268346</v>
      </c>
      <c r="F664">
        <v>173823792</v>
      </c>
      <c r="G664">
        <v>0</v>
      </c>
      <c r="H664">
        <v>0</v>
      </c>
      <c r="I664">
        <v>718889</v>
      </c>
      <c r="J664">
        <v>327071503</v>
      </c>
    </row>
    <row r="665" spans="1:10" customFormat="1" x14ac:dyDescent="0.35">
      <c r="A665">
        <v>663</v>
      </c>
      <c r="B665" t="s">
        <v>29</v>
      </c>
      <c r="C665">
        <v>115263</v>
      </c>
      <c r="D665">
        <v>87075018</v>
      </c>
      <c r="E665">
        <v>224522</v>
      </c>
      <c r="F665">
        <v>174048314</v>
      </c>
      <c r="G665">
        <v>0</v>
      </c>
      <c r="H665">
        <v>0</v>
      </c>
      <c r="I665">
        <v>548699</v>
      </c>
      <c r="J665">
        <v>327620202</v>
      </c>
    </row>
    <row r="666" spans="1:10" customFormat="1" x14ac:dyDescent="0.35">
      <c r="A666">
        <v>664</v>
      </c>
      <c r="B666" t="s">
        <v>29</v>
      </c>
      <c r="C666">
        <v>109858</v>
      </c>
      <c r="D666">
        <v>87184876</v>
      </c>
      <c r="E666">
        <v>209814</v>
      </c>
      <c r="F666">
        <v>174258128</v>
      </c>
      <c r="G666">
        <v>0</v>
      </c>
      <c r="H666">
        <v>0</v>
      </c>
      <c r="I666">
        <v>511175</v>
      </c>
      <c r="J666">
        <v>328131377</v>
      </c>
    </row>
    <row r="667" spans="1:10" customFormat="1" x14ac:dyDescent="0.35">
      <c r="A667">
        <v>665</v>
      </c>
      <c r="B667" t="s">
        <v>29</v>
      </c>
      <c r="C667">
        <v>111661</v>
      </c>
      <c r="D667">
        <v>87296537</v>
      </c>
      <c r="E667">
        <v>213416</v>
      </c>
      <c r="F667">
        <v>174471544</v>
      </c>
      <c r="G667">
        <v>0</v>
      </c>
      <c r="H667">
        <v>0</v>
      </c>
      <c r="I667">
        <v>521984</v>
      </c>
      <c r="J667">
        <v>328653361</v>
      </c>
    </row>
    <row r="668" spans="1:10" customFormat="1" x14ac:dyDescent="0.35">
      <c r="A668">
        <v>666</v>
      </c>
      <c r="B668" t="s">
        <v>29</v>
      </c>
      <c r="C668">
        <v>86747</v>
      </c>
      <c r="D668">
        <v>87383284</v>
      </c>
      <c r="E668">
        <v>177096</v>
      </c>
      <c r="F668">
        <v>174648640</v>
      </c>
      <c r="G668">
        <v>0</v>
      </c>
      <c r="H668">
        <v>0</v>
      </c>
      <c r="I668">
        <v>297161</v>
      </c>
      <c r="J668">
        <v>328950522</v>
      </c>
    </row>
    <row r="669" spans="1:10" customFormat="1" x14ac:dyDescent="0.35">
      <c r="A669">
        <v>667</v>
      </c>
      <c r="B669" t="s">
        <v>29</v>
      </c>
      <c r="C669">
        <v>88548</v>
      </c>
      <c r="D669">
        <v>87471832</v>
      </c>
      <c r="E669">
        <v>172293</v>
      </c>
      <c r="F669">
        <v>174820933</v>
      </c>
      <c r="G669">
        <v>0</v>
      </c>
      <c r="H669">
        <v>0</v>
      </c>
      <c r="I669">
        <v>346087</v>
      </c>
      <c r="J669">
        <v>329296609</v>
      </c>
    </row>
    <row r="670" spans="1:10" customFormat="1" x14ac:dyDescent="0.35">
      <c r="A670">
        <v>668</v>
      </c>
      <c r="B670" t="s">
        <v>29</v>
      </c>
      <c r="C670">
        <v>85846</v>
      </c>
      <c r="D670">
        <v>87557678</v>
      </c>
      <c r="E670">
        <v>159987</v>
      </c>
      <c r="F670">
        <v>174980920</v>
      </c>
      <c r="G670">
        <v>0</v>
      </c>
      <c r="H670">
        <v>0</v>
      </c>
      <c r="I670">
        <v>311269</v>
      </c>
      <c r="J670">
        <v>329607878</v>
      </c>
    </row>
    <row r="671" spans="1:10" customFormat="1" x14ac:dyDescent="0.35">
      <c r="A671">
        <v>669</v>
      </c>
      <c r="B671" t="s">
        <v>29</v>
      </c>
      <c r="C671">
        <v>82546</v>
      </c>
      <c r="D671">
        <v>87640224</v>
      </c>
      <c r="E671">
        <v>182800</v>
      </c>
      <c r="F671">
        <v>175163720</v>
      </c>
      <c r="G671">
        <v>0</v>
      </c>
      <c r="H671">
        <v>0</v>
      </c>
      <c r="I671">
        <v>310069</v>
      </c>
      <c r="J671">
        <v>329917947</v>
      </c>
    </row>
    <row r="672" spans="1:10" customFormat="1" x14ac:dyDescent="0.35">
      <c r="A672">
        <v>670</v>
      </c>
      <c r="B672" t="s">
        <v>29</v>
      </c>
      <c r="C672">
        <v>132372</v>
      </c>
      <c r="D672">
        <v>87772596</v>
      </c>
      <c r="E672">
        <v>280052</v>
      </c>
      <c r="F672">
        <v>175443772</v>
      </c>
      <c r="G672">
        <v>0</v>
      </c>
      <c r="H672">
        <v>0</v>
      </c>
      <c r="I672">
        <v>699679</v>
      </c>
      <c r="J672">
        <v>330617626</v>
      </c>
    </row>
    <row r="673" spans="1:10" customFormat="1" x14ac:dyDescent="0.35">
      <c r="A673">
        <v>671</v>
      </c>
      <c r="B673" t="s">
        <v>29</v>
      </c>
      <c r="C673">
        <v>91250</v>
      </c>
      <c r="D673">
        <v>87863846</v>
      </c>
      <c r="E673">
        <v>228723</v>
      </c>
      <c r="F673">
        <v>175672495</v>
      </c>
      <c r="G673">
        <v>0</v>
      </c>
      <c r="H673">
        <v>0</v>
      </c>
      <c r="I673">
        <v>326877</v>
      </c>
      <c r="J673">
        <v>330944503</v>
      </c>
    </row>
    <row r="674" spans="1:10" customFormat="1" x14ac:dyDescent="0.35">
      <c r="A674">
        <v>672</v>
      </c>
      <c r="B674" t="s">
        <v>29</v>
      </c>
      <c r="C674">
        <v>89149</v>
      </c>
      <c r="D674">
        <v>87952995</v>
      </c>
      <c r="E674">
        <v>181599</v>
      </c>
      <c r="F674">
        <v>175854094</v>
      </c>
      <c r="G674">
        <v>0</v>
      </c>
      <c r="H674">
        <v>0</v>
      </c>
      <c r="I674">
        <v>363196</v>
      </c>
      <c r="J674">
        <v>331307699</v>
      </c>
    </row>
    <row r="675" spans="1:10" customFormat="1" x14ac:dyDescent="0.35">
      <c r="A675">
        <v>673</v>
      </c>
      <c r="B675" t="s">
        <v>29</v>
      </c>
      <c r="C675">
        <v>88848</v>
      </c>
      <c r="D675">
        <v>88041843</v>
      </c>
      <c r="E675">
        <v>168090</v>
      </c>
      <c r="F675">
        <v>176022184</v>
      </c>
      <c r="G675">
        <v>0</v>
      </c>
      <c r="H675">
        <v>0</v>
      </c>
      <c r="I675">
        <v>323273</v>
      </c>
      <c r="J675">
        <v>331630972</v>
      </c>
    </row>
    <row r="676" spans="1:10" customFormat="1" x14ac:dyDescent="0.35">
      <c r="A676">
        <v>674</v>
      </c>
      <c r="B676" t="s">
        <v>29</v>
      </c>
      <c r="C676">
        <v>91549</v>
      </c>
      <c r="D676">
        <v>88133392</v>
      </c>
      <c r="E676">
        <v>170793</v>
      </c>
      <c r="F676">
        <v>176192977</v>
      </c>
      <c r="G676">
        <v>0</v>
      </c>
      <c r="H676">
        <v>0</v>
      </c>
      <c r="I676">
        <v>352990</v>
      </c>
      <c r="J676">
        <v>331983962</v>
      </c>
    </row>
    <row r="677" spans="1:10" customFormat="1" x14ac:dyDescent="0.35">
      <c r="A677">
        <v>675</v>
      </c>
      <c r="B677" t="s">
        <v>29</v>
      </c>
      <c r="C677">
        <v>69337</v>
      </c>
      <c r="D677">
        <v>88202729</v>
      </c>
      <c r="E677">
        <v>129671</v>
      </c>
      <c r="F677">
        <v>176322648</v>
      </c>
      <c r="G677">
        <v>0</v>
      </c>
      <c r="H677">
        <v>0</v>
      </c>
      <c r="I677">
        <v>183700</v>
      </c>
      <c r="J677">
        <v>332167662</v>
      </c>
    </row>
    <row r="678" spans="1:10" customFormat="1" x14ac:dyDescent="0.35">
      <c r="A678">
        <v>676</v>
      </c>
      <c r="B678" t="s">
        <v>29</v>
      </c>
      <c r="C678">
        <v>125468</v>
      </c>
      <c r="D678">
        <v>88328197</v>
      </c>
      <c r="E678">
        <v>253638</v>
      </c>
      <c r="F678">
        <v>176576286</v>
      </c>
      <c r="G678">
        <v>0</v>
      </c>
      <c r="H678">
        <v>0</v>
      </c>
      <c r="I678">
        <v>645949</v>
      </c>
      <c r="J678">
        <v>332813611</v>
      </c>
    </row>
    <row r="679" spans="1:10" customFormat="1" x14ac:dyDescent="0.35">
      <c r="A679">
        <v>677</v>
      </c>
      <c r="B679" t="s">
        <v>29</v>
      </c>
      <c r="C679">
        <v>109560</v>
      </c>
      <c r="D679">
        <v>88437757</v>
      </c>
      <c r="E679">
        <v>214916</v>
      </c>
      <c r="F679">
        <v>176791202</v>
      </c>
      <c r="G679">
        <v>0</v>
      </c>
      <c r="H679">
        <v>0</v>
      </c>
      <c r="I679">
        <v>533690</v>
      </c>
      <c r="J679">
        <v>333347301</v>
      </c>
    </row>
    <row r="680" spans="1:10" customFormat="1" x14ac:dyDescent="0.35">
      <c r="A680">
        <v>678</v>
      </c>
      <c r="B680" t="s">
        <v>29</v>
      </c>
      <c r="C680">
        <v>109858</v>
      </c>
      <c r="D680">
        <v>88547615</v>
      </c>
      <c r="E680">
        <v>210114</v>
      </c>
      <c r="F680">
        <v>177001316</v>
      </c>
      <c r="G680">
        <v>0</v>
      </c>
      <c r="H680">
        <v>0</v>
      </c>
      <c r="I680">
        <v>536391</v>
      </c>
      <c r="J680">
        <v>333883692</v>
      </c>
    </row>
    <row r="681" spans="1:10" customFormat="1" x14ac:dyDescent="0.35">
      <c r="A681">
        <v>679</v>
      </c>
      <c r="B681" t="s">
        <v>29</v>
      </c>
      <c r="C681">
        <v>69338</v>
      </c>
      <c r="D681">
        <v>88616953</v>
      </c>
      <c r="E681">
        <v>131473</v>
      </c>
      <c r="F681">
        <v>177132789</v>
      </c>
      <c r="G681">
        <v>0</v>
      </c>
      <c r="H681">
        <v>0</v>
      </c>
      <c r="I681">
        <v>184000</v>
      </c>
      <c r="J681">
        <v>334067692</v>
      </c>
    </row>
    <row r="682" spans="1:10" customFormat="1" x14ac:dyDescent="0.35">
      <c r="A682">
        <v>680</v>
      </c>
      <c r="B682" t="s">
        <v>29</v>
      </c>
      <c r="C682">
        <v>67236</v>
      </c>
      <c r="D682">
        <v>88684189</v>
      </c>
      <c r="E682">
        <v>126369</v>
      </c>
      <c r="F682">
        <v>177259158</v>
      </c>
      <c r="G682">
        <v>0</v>
      </c>
      <c r="H682">
        <v>0</v>
      </c>
      <c r="I682">
        <v>161487</v>
      </c>
      <c r="J682">
        <v>334229179</v>
      </c>
    </row>
    <row r="683" spans="1:10" customFormat="1" x14ac:dyDescent="0.35">
      <c r="A683">
        <v>681</v>
      </c>
      <c r="B683" t="s">
        <v>29</v>
      </c>
      <c r="C683">
        <v>157885</v>
      </c>
      <c r="D683">
        <v>88842074</v>
      </c>
      <c r="E683">
        <v>416929</v>
      </c>
      <c r="F683">
        <v>177676087</v>
      </c>
      <c r="G683">
        <v>0</v>
      </c>
      <c r="H683">
        <v>0</v>
      </c>
      <c r="I683">
        <v>711986</v>
      </c>
      <c r="J683">
        <v>334941165</v>
      </c>
    </row>
    <row r="684" spans="1:10" customFormat="1" x14ac:dyDescent="0.35">
      <c r="A684">
        <v>682</v>
      </c>
      <c r="B684" t="s">
        <v>29</v>
      </c>
      <c r="C684">
        <v>91250</v>
      </c>
      <c r="D684">
        <v>88933324</v>
      </c>
      <c r="E684">
        <v>184600</v>
      </c>
      <c r="F684">
        <v>177860687</v>
      </c>
      <c r="G684">
        <v>0</v>
      </c>
      <c r="H684">
        <v>0</v>
      </c>
      <c r="I684">
        <v>304364</v>
      </c>
      <c r="J684">
        <v>335245529</v>
      </c>
    </row>
    <row r="685" spans="1:10" customFormat="1" x14ac:dyDescent="0.35">
      <c r="A685">
        <v>683</v>
      </c>
      <c r="B685" t="s">
        <v>29</v>
      </c>
      <c r="C685">
        <v>88548</v>
      </c>
      <c r="D685">
        <v>89021872</v>
      </c>
      <c r="E685">
        <v>159987</v>
      </c>
      <c r="F685">
        <v>178020674</v>
      </c>
      <c r="G685">
        <v>0</v>
      </c>
      <c r="H685">
        <v>0</v>
      </c>
      <c r="I685">
        <v>342186</v>
      </c>
      <c r="J685">
        <v>335587715</v>
      </c>
    </row>
    <row r="686" spans="1:10" customFormat="1" x14ac:dyDescent="0.35">
      <c r="A686">
        <v>684</v>
      </c>
      <c r="B686" t="s">
        <v>29</v>
      </c>
      <c r="C686">
        <v>80743</v>
      </c>
      <c r="D686">
        <v>89102615</v>
      </c>
      <c r="E686">
        <v>160586</v>
      </c>
      <c r="F686">
        <v>178181260</v>
      </c>
      <c r="G686">
        <v>0</v>
      </c>
      <c r="H686">
        <v>0</v>
      </c>
      <c r="I686">
        <v>295060</v>
      </c>
      <c r="J686">
        <v>335882775</v>
      </c>
    </row>
    <row r="687" spans="1:10" customFormat="1" x14ac:dyDescent="0.35">
      <c r="A687">
        <v>685</v>
      </c>
      <c r="B687" t="s">
        <v>29</v>
      </c>
      <c r="C687">
        <v>121566</v>
      </c>
      <c r="D687">
        <v>89224181</v>
      </c>
      <c r="E687">
        <v>273748</v>
      </c>
      <c r="F687">
        <v>178455008</v>
      </c>
      <c r="G687">
        <v>0</v>
      </c>
      <c r="H687">
        <v>0</v>
      </c>
      <c r="I687">
        <v>671465</v>
      </c>
      <c r="J687">
        <v>336554240</v>
      </c>
    </row>
    <row r="688" spans="1:10" customFormat="1" x14ac:dyDescent="0.35">
      <c r="A688">
        <v>686</v>
      </c>
      <c r="B688" t="s">
        <v>29</v>
      </c>
      <c r="C688">
        <v>76841</v>
      </c>
      <c r="D688">
        <v>89301022</v>
      </c>
      <c r="E688">
        <v>144677</v>
      </c>
      <c r="F688">
        <v>178599685</v>
      </c>
      <c r="G688">
        <v>0</v>
      </c>
      <c r="H688">
        <v>0</v>
      </c>
      <c r="I688">
        <v>173794</v>
      </c>
      <c r="J688">
        <v>336728034</v>
      </c>
    </row>
    <row r="689" spans="1:10" customFormat="1" x14ac:dyDescent="0.35">
      <c r="A689">
        <v>687</v>
      </c>
      <c r="B689" t="s">
        <v>29</v>
      </c>
      <c r="C689">
        <v>69036</v>
      </c>
      <c r="D689">
        <v>89370058</v>
      </c>
      <c r="E689">
        <v>130570</v>
      </c>
      <c r="F689">
        <v>178730255</v>
      </c>
      <c r="G689">
        <v>0</v>
      </c>
      <c r="H689">
        <v>0</v>
      </c>
      <c r="I689">
        <v>173493</v>
      </c>
      <c r="J689">
        <v>336901527</v>
      </c>
    </row>
    <row r="690" spans="1:10" customFormat="1" x14ac:dyDescent="0.35">
      <c r="A690">
        <v>688</v>
      </c>
      <c r="B690" t="s">
        <v>29</v>
      </c>
      <c r="C690">
        <v>91548</v>
      </c>
      <c r="D690">
        <v>89461606</v>
      </c>
      <c r="E690">
        <v>176195</v>
      </c>
      <c r="F690">
        <v>178906450</v>
      </c>
      <c r="G690">
        <v>0</v>
      </c>
      <c r="H690">
        <v>0</v>
      </c>
      <c r="I690">
        <v>333483</v>
      </c>
      <c r="J690">
        <v>337235010</v>
      </c>
    </row>
    <row r="691" spans="1:10" customFormat="1" x14ac:dyDescent="0.35">
      <c r="A691">
        <v>689</v>
      </c>
      <c r="B691" t="s">
        <v>29</v>
      </c>
      <c r="C691">
        <v>144676</v>
      </c>
      <c r="D691">
        <v>89606282</v>
      </c>
      <c r="E691">
        <v>277650</v>
      </c>
      <c r="F691">
        <v>179184100</v>
      </c>
      <c r="G691">
        <v>0</v>
      </c>
      <c r="H691">
        <v>0</v>
      </c>
      <c r="I691">
        <v>737800</v>
      </c>
      <c r="J691">
        <v>337972810</v>
      </c>
    </row>
    <row r="692" spans="1:10" customFormat="1" x14ac:dyDescent="0.35">
      <c r="A692">
        <v>690</v>
      </c>
      <c r="B692" t="s">
        <v>29</v>
      </c>
      <c r="C692">
        <v>134173</v>
      </c>
      <c r="D692">
        <v>89740455</v>
      </c>
      <c r="E692">
        <v>251837</v>
      </c>
      <c r="F692">
        <v>179435937</v>
      </c>
      <c r="G692">
        <v>0</v>
      </c>
      <c r="H692">
        <v>0</v>
      </c>
      <c r="I692">
        <v>725493</v>
      </c>
      <c r="J692">
        <v>338698303</v>
      </c>
    </row>
    <row r="693" spans="1:10" customFormat="1" x14ac:dyDescent="0.35">
      <c r="A693">
        <v>691</v>
      </c>
      <c r="B693" t="s">
        <v>29</v>
      </c>
      <c r="C693">
        <v>85546</v>
      </c>
      <c r="D693">
        <v>89826001</v>
      </c>
      <c r="E693">
        <v>173795</v>
      </c>
      <c r="F693">
        <v>179609732</v>
      </c>
      <c r="G693">
        <v>0</v>
      </c>
      <c r="H693">
        <v>0</v>
      </c>
      <c r="I693">
        <v>310970</v>
      </c>
      <c r="J693">
        <v>339009273</v>
      </c>
    </row>
    <row r="694" spans="1:10" customFormat="1" x14ac:dyDescent="0.35">
      <c r="A694">
        <v>692</v>
      </c>
      <c r="B694" t="s">
        <v>29</v>
      </c>
      <c r="C694">
        <v>133570</v>
      </c>
      <c r="D694">
        <v>89959571</v>
      </c>
      <c r="E694">
        <v>256637</v>
      </c>
      <c r="F694">
        <v>179866369</v>
      </c>
      <c r="G694">
        <v>0</v>
      </c>
      <c r="H694">
        <v>0</v>
      </c>
      <c r="I694">
        <v>729695</v>
      </c>
      <c r="J694">
        <v>339738968</v>
      </c>
    </row>
    <row r="695" spans="1:10" customFormat="1" x14ac:dyDescent="0.35">
      <c r="A695">
        <v>693</v>
      </c>
      <c r="B695" t="s">
        <v>29</v>
      </c>
      <c r="C695">
        <v>86146</v>
      </c>
      <c r="D695">
        <v>90045717</v>
      </c>
      <c r="E695">
        <v>172294</v>
      </c>
      <c r="F695">
        <v>180038663</v>
      </c>
      <c r="G695">
        <v>0</v>
      </c>
      <c r="H695">
        <v>0</v>
      </c>
      <c r="I695">
        <v>311269</v>
      </c>
      <c r="J695">
        <v>340050237</v>
      </c>
    </row>
    <row r="696" spans="1:10" customFormat="1" x14ac:dyDescent="0.35">
      <c r="A696">
        <v>694</v>
      </c>
      <c r="B696" t="s">
        <v>29</v>
      </c>
      <c r="C696">
        <v>68135</v>
      </c>
      <c r="D696">
        <v>90113852</v>
      </c>
      <c r="E696">
        <v>130871</v>
      </c>
      <c r="F696">
        <v>180169534</v>
      </c>
      <c r="G696">
        <v>0</v>
      </c>
      <c r="H696">
        <v>0</v>
      </c>
      <c r="I696">
        <v>175594</v>
      </c>
      <c r="J696">
        <v>340225831</v>
      </c>
    </row>
    <row r="697" spans="1:10" customFormat="1" x14ac:dyDescent="0.35">
      <c r="A697">
        <v>695</v>
      </c>
      <c r="B697" t="s">
        <v>29</v>
      </c>
      <c r="C697">
        <v>87348</v>
      </c>
      <c r="D697">
        <v>90201200</v>
      </c>
      <c r="E697">
        <v>174395</v>
      </c>
      <c r="F697">
        <v>180343929</v>
      </c>
      <c r="G697">
        <v>0</v>
      </c>
      <c r="H697">
        <v>0</v>
      </c>
      <c r="I697">
        <v>323876</v>
      </c>
      <c r="J697">
        <v>340549707</v>
      </c>
    </row>
    <row r="698" spans="1:10" customFormat="1" x14ac:dyDescent="0.35">
      <c r="A698">
        <v>696</v>
      </c>
      <c r="B698" t="s">
        <v>29</v>
      </c>
      <c r="C698">
        <v>133573</v>
      </c>
      <c r="D698">
        <v>90334773</v>
      </c>
      <c r="E698">
        <v>272849</v>
      </c>
      <c r="F698">
        <v>180616778</v>
      </c>
      <c r="G698">
        <v>0</v>
      </c>
      <c r="H698">
        <v>0</v>
      </c>
      <c r="I698">
        <v>698778</v>
      </c>
      <c r="J698">
        <v>341248485</v>
      </c>
    </row>
    <row r="699" spans="1:10" customFormat="1" x14ac:dyDescent="0.35">
      <c r="A699">
        <v>697</v>
      </c>
      <c r="B699" t="s">
        <v>29</v>
      </c>
      <c r="C699">
        <v>92450</v>
      </c>
      <c r="D699">
        <v>90427223</v>
      </c>
      <c r="E699">
        <v>179797</v>
      </c>
      <c r="F699">
        <v>180796575</v>
      </c>
      <c r="G699">
        <v>0</v>
      </c>
      <c r="H699">
        <v>0</v>
      </c>
      <c r="I699">
        <v>354192</v>
      </c>
      <c r="J699">
        <v>341602677</v>
      </c>
    </row>
    <row r="700" spans="1:10" customFormat="1" x14ac:dyDescent="0.35">
      <c r="A700">
        <v>698</v>
      </c>
      <c r="B700" t="s">
        <v>29</v>
      </c>
      <c r="C700">
        <v>68736</v>
      </c>
      <c r="D700">
        <v>90495959</v>
      </c>
      <c r="E700">
        <v>129970</v>
      </c>
      <c r="F700">
        <v>180926545</v>
      </c>
      <c r="G700">
        <v>0</v>
      </c>
      <c r="H700">
        <v>0</v>
      </c>
      <c r="I700">
        <v>188802</v>
      </c>
      <c r="J700">
        <v>341791479</v>
      </c>
    </row>
    <row r="701" spans="1:10" customFormat="1" x14ac:dyDescent="0.35">
      <c r="A701">
        <v>699</v>
      </c>
      <c r="B701" t="s">
        <v>29</v>
      </c>
      <c r="C701">
        <v>108059</v>
      </c>
      <c r="D701">
        <v>90604018</v>
      </c>
      <c r="E701">
        <v>211614</v>
      </c>
      <c r="F701">
        <v>181138159</v>
      </c>
      <c r="G701">
        <v>0</v>
      </c>
      <c r="H701">
        <v>0</v>
      </c>
      <c r="I701">
        <v>640546</v>
      </c>
      <c r="J701">
        <v>342432025</v>
      </c>
    </row>
    <row r="702" spans="1:10" customFormat="1" x14ac:dyDescent="0.35">
      <c r="A702">
        <v>700</v>
      </c>
      <c r="B702" t="s">
        <v>29</v>
      </c>
      <c r="C702">
        <v>97254</v>
      </c>
      <c r="D702">
        <v>90701272</v>
      </c>
      <c r="E702">
        <v>202311</v>
      </c>
      <c r="F702">
        <v>181340470</v>
      </c>
      <c r="G702">
        <v>0</v>
      </c>
      <c r="H702">
        <v>0</v>
      </c>
      <c r="I702">
        <v>373702</v>
      </c>
      <c r="J702">
        <v>342805727</v>
      </c>
    </row>
    <row r="703" spans="1:10" customFormat="1" x14ac:dyDescent="0.35">
      <c r="A703">
        <v>701</v>
      </c>
      <c r="B703" t="s">
        <v>29</v>
      </c>
      <c r="C703">
        <v>118265</v>
      </c>
      <c r="D703">
        <v>90819537</v>
      </c>
      <c r="E703">
        <v>232328</v>
      </c>
      <c r="F703">
        <v>181572798</v>
      </c>
      <c r="G703">
        <v>0</v>
      </c>
      <c r="H703">
        <v>0</v>
      </c>
      <c r="I703">
        <v>545996</v>
      </c>
      <c r="J703">
        <v>343351723</v>
      </c>
    </row>
    <row r="704" spans="1:10" customFormat="1" x14ac:dyDescent="0.35">
      <c r="A704">
        <v>702</v>
      </c>
      <c r="B704" t="s">
        <v>29</v>
      </c>
      <c r="C704">
        <v>73241</v>
      </c>
      <c r="D704">
        <v>90892778</v>
      </c>
      <c r="E704">
        <v>143477</v>
      </c>
      <c r="F704">
        <v>181716275</v>
      </c>
      <c r="G704">
        <v>0</v>
      </c>
      <c r="H704">
        <v>0</v>
      </c>
      <c r="I704">
        <v>187001</v>
      </c>
      <c r="J704">
        <v>343538724</v>
      </c>
    </row>
    <row r="705" spans="1:10" customFormat="1" x14ac:dyDescent="0.35">
      <c r="A705">
        <v>703</v>
      </c>
      <c r="B705" t="s">
        <v>29</v>
      </c>
      <c r="C705">
        <v>99354</v>
      </c>
      <c r="D705">
        <v>90992132</v>
      </c>
      <c r="E705">
        <v>186100</v>
      </c>
      <c r="F705">
        <v>181902375</v>
      </c>
      <c r="G705">
        <v>0</v>
      </c>
      <c r="H705">
        <v>0</v>
      </c>
      <c r="I705">
        <v>359894</v>
      </c>
      <c r="J705">
        <v>343898618</v>
      </c>
    </row>
    <row r="706" spans="1:10" customFormat="1" x14ac:dyDescent="0.35">
      <c r="A706">
        <v>704</v>
      </c>
      <c r="B706" t="s">
        <v>29</v>
      </c>
      <c r="C706">
        <v>68737</v>
      </c>
      <c r="D706">
        <v>91060869</v>
      </c>
      <c r="E706">
        <v>135073</v>
      </c>
      <c r="F706">
        <v>182037448</v>
      </c>
      <c r="G706">
        <v>0</v>
      </c>
      <c r="H706">
        <v>0</v>
      </c>
      <c r="I706">
        <v>178897</v>
      </c>
      <c r="J706">
        <v>344077515</v>
      </c>
    </row>
    <row r="707" spans="1:10" customFormat="1" x14ac:dyDescent="0.35">
      <c r="A707">
        <v>705</v>
      </c>
      <c r="B707" t="s">
        <v>29</v>
      </c>
      <c r="C707">
        <v>66035</v>
      </c>
      <c r="D707">
        <v>91126904</v>
      </c>
      <c r="E707">
        <v>130270</v>
      </c>
      <c r="F707">
        <v>182167718</v>
      </c>
      <c r="G707">
        <v>0</v>
      </c>
      <c r="H707">
        <v>0</v>
      </c>
      <c r="I707">
        <v>176797</v>
      </c>
      <c r="J707">
        <v>344254312</v>
      </c>
    </row>
    <row r="708" spans="1:10" customFormat="1" x14ac:dyDescent="0.35">
      <c r="A708">
        <v>706</v>
      </c>
      <c r="B708" t="s">
        <v>29</v>
      </c>
      <c r="C708">
        <v>90649</v>
      </c>
      <c r="D708">
        <v>91217553</v>
      </c>
      <c r="E708">
        <v>170793</v>
      </c>
      <c r="F708">
        <v>182338511</v>
      </c>
      <c r="G708">
        <v>0</v>
      </c>
      <c r="H708">
        <v>0</v>
      </c>
      <c r="I708">
        <v>350590</v>
      </c>
      <c r="J708">
        <v>344604902</v>
      </c>
    </row>
    <row r="709" spans="1:10" customFormat="1" x14ac:dyDescent="0.35">
      <c r="A709">
        <v>707</v>
      </c>
      <c r="B709" t="s">
        <v>29</v>
      </c>
      <c r="C709">
        <v>112259</v>
      </c>
      <c r="D709">
        <v>91329812</v>
      </c>
      <c r="E709">
        <v>219418</v>
      </c>
      <c r="F709">
        <v>182557929</v>
      </c>
      <c r="G709">
        <v>0</v>
      </c>
      <c r="H709">
        <v>0</v>
      </c>
      <c r="I709">
        <v>513878</v>
      </c>
      <c r="J709">
        <v>345118780</v>
      </c>
    </row>
    <row r="710" spans="1:10" customFormat="1" x14ac:dyDescent="0.35">
      <c r="A710">
        <v>708</v>
      </c>
      <c r="B710" t="s">
        <v>29</v>
      </c>
      <c r="C710">
        <v>106257</v>
      </c>
      <c r="D710">
        <v>91436069</v>
      </c>
      <c r="E710">
        <v>202908</v>
      </c>
      <c r="F710">
        <v>182760837</v>
      </c>
      <c r="G710">
        <v>0</v>
      </c>
      <c r="H710">
        <v>0</v>
      </c>
      <c r="I710">
        <v>518981</v>
      </c>
      <c r="J710">
        <v>345637761</v>
      </c>
    </row>
    <row r="711" spans="1:10" customFormat="1" x14ac:dyDescent="0.35">
      <c r="A711">
        <v>709</v>
      </c>
      <c r="B711" t="s">
        <v>29</v>
      </c>
      <c r="C711">
        <v>129070</v>
      </c>
      <c r="D711">
        <v>91565139</v>
      </c>
      <c r="E711">
        <v>245834</v>
      </c>
      <c r="F711">
        <v>183006671</v>
      </c>
      <c r="G711">
        <v>0</v>
      </c>
      <c r="H711">
        <v>0</v>
      </c>
      <c r="I711">
        <v>665460</v>
      </c>
      <c r="J711">
        <v>346303221</v>
      </c>
    </row>
    <row r="712" spans="1:10" customFormat="1" x14ac:dyDescent="0.35">
      <c r="A712">
        <v>710</v>
      </c>
      <c r="B712" t="s">
        <v>29</v>
      </c>
      <c r="C712">
        <v>131769</v>
      </c>
      <c r="D712">
        <v>91696908</v>
      </c>
      <c r="E712">
        <v>257538</v>
      </c>
      <c r="F712">
        <v>183264209</v>
      </c>
      <c r="G712">
        <v>0</v>
      </c>
      <c r="H712">
        <v>0</v>
      </c>
      <c r="I712">
        <v>703280</v>
      </c>
      <c r="J712">
        <v>347006501</v>
      </c>
    </row>
    <row r="713" spans="1:10" customFormat="1" x14ac:dyDescent="0.35">
      <c r="A713">
        <v>711</v>
      </c>
      <c r="B713" t="s">
        <v>29</v>
      </c>
      <c r="C713">
        <v>73541</v>
      </c>
      <c r="D713">
        <v>91770449</v>
      </c>
      <c r="E713">
        <v>134473</v>
      </c>
      <c r="F713">
        <v>183398682</v>
      </c>
      <c r="G713">
        <v>0</v>
      </c>
      <c r="H713">
        <v>0</v>
      </c>
      <c r="I713">
        <v>186101</v>
      </c>
      <c r="J713">
        <v>347192602</v>
      </c>
    </row>
    <row r="714" spans="1:10" customFormat="1" x14ac:dyDescent="0.35">
      <c r="A714">
        <v>712</v>
      </c>
      <c r="B714" t="s">
        <v>29</v>
      </c>
      <c r="C714">
        <v>87346</v>
      </c>
      <c r="D714">
        <v>91857795</v>
      </c>
      <c r="E714">
        <v>168091</v>
      </c>
      <c r="F714">
        <v>183566773</v>
      </c>
      <c r="G714">
        <v>0</v>
      </c>
      <c r="H714">
        <v>0</v>
      </c>
      <c r="I714">
        <v>325076</v>
      </c>
      <c r="J714">
        <v>347517678</v>
      </c>
    </row>
    <row r="715" spans="1:10" customFormat="1" x14ac:dyDescent="0.35">
      <c r="A715">
        <v>713</v>
      </c>
      <c r="B715" t="s">
        <v>29</v>
      </c>
      <c r="C715">
        <v>84646</v>
      </c>
      <c r="D715">
        <v>91942441</v>
      </c>
      <c r="E715">
        <v>159687</v>
      </c>
      <c r="F715">
        <v>183726460</v>
      </c>
      <c r="G715">
        <v>0</v>
      </c>
      <c r="H715">
        <v>0</v>
      </c>
      <c r="I715">
        <v>311869</v>
      </c>
      <c r="J715">
        <v>347829547</v>
      </c>
    </row>
    <row r="716" spans="1:10" customFormat="1" x14ac:dyDescent="0.35">
      <c r="A716">
        <v>714</v>
      </c>
      <c r="B716" t="s">
        <v>29</v>
      </c>
      <c r="C716">
        <v>126668</v>
      </c>
      <c r="D716">
        <v>92069109</v>
      </c>
      <c r="E716">
        <v>335881</v>
      </c>
      <c r="F716">
        <v>184062341</v>
      </c>
      <c r="G716">
        <v>0</v>
      </c>
      <c r="H716">
        <v>0</v>
      </c>
      <c r="I716">
        <v>739599</v>
      </c>
      <c r="J716">
        <v>348569146</v>
      </c>
    </row>
    <row r="717" spans="1:10" customFormat="1" x14ac:dyDescent="0.35">
      <c r="A717">
        <v>715</v>
      </c>
      <c r="B717" t="s">
        <v>29</v>
      </c>
      <c r="C717">
        <v>114061</v>
      </c>
      <c r="D717">
        <v>92183170</v>
      </c>
      <c r="E717">
        <v>235627</v>
      </c>
      <c r="F717">
        <v>184297968</v>
      </c>
      <c r="G717">
        <v>0</v>
      </c>
      <c r="H717">
        <v>0</v>
      </c>
      <c r="I717">
        <v>219118</v>
      </c>
      <c r="J717">
        <v>348788264</v>
      </c>
    </row>
    <row r="718" spans="1:10" customFormat="1" x14ac:dyDescent="0.35">
      <c r="A718">
        <v>716</v>
      </c>
      <c r="B718" t="s">
        <v>29</v>
      </c>
      <c r="C718">
        <v>74139</v>
      </c>
      <c r="D718">
        <v>92257309</v>
      </c>
      <c r="E718">
        <v>135974</v>
      </c>
      <c r="F718">
        <v>184433942</v>
      </c>
      <c r="G718">
        <v>0</v>
      </c>
      <c r="H718">
        <v>0</v>
      </c>
      <c r="I718">
        <v>184300</v>
      </c>
      <c r="J718">
        <v>348972564</v>
      </c>
    </row>
    <row r="719" spans="1:10" customFormat="1" x14ac:dyDescent="0.35">
      <c r="A719">
        <v>717</v>
      </c>
      <c r="B719" t="s">
        <v>29</v>
      </c>
      <c r="C719">
        <v>119766</v>
      </c>
      <c r="D719">
        <v>92377075</v>
      </c>
      <c r="E719">
        <v>238029</v>
      </c>
      <c r="F719">
        <v>184671971</v>
      </c>
      <c r="G719">
        <v>0</v>
      </c>
      <c r="H719">
        <v>0</v>
      </c>
      <c r="I719">
        <v>598224</v>
      </c>
      <c r="J719">
        <v>349570788</v>
      </c>
    </row>
    <row r="720" spans="1:10" customFormat="1" x14ac:dyDescent="0.35">
      <c r="A720">
        <v>718</v>
      </c>
      <c r="B720" t="s">
        <v>29</v>
      </c>
      <c r="C720">
        <v>86145</v>
      </c>
      <c r="D720">
        <v>92463220</v>
      </c>
      <c r="E720">
        <v>152783</v>
      </c>
      <c r="F720">
        <v>184824754</v>
      </c>
      <c r="G720">
        <v>0</v>
      </c>
      <c r="H720">
        <v>0</v>
      </c>
      <c r="I720">
        <v>189703</v>
      </c>
      <c r="J720">
        <v>349760491</v>
      </c>
    </row>
    <row r="721" spans="1:10" customFormat="1" x14ac:dyDescent="0.35">
      <c r="A721">
        <v>719</v>
      </c>
      <c r="B721" t="s">
        <v>29</v>
      </c>
      <c r="C721">
        <v>96953</v>
      </c>
      <c r="D721">
        <v>92560173</v>
      </c>
      <c r="E721">
        <v>137175</v>
      </c>
      <c r="F721">
        <v>184961929</v>
      </c>
      <c r="G721">
        <v>0</v>
      </c>
      <c r="H721">
        <v>0</v>
      </c>
      <c r="I721">
        <v>189402</v>
      </c>
      <c r="J721">
        <v>349949893</v>
      </c>
    </row>
    <row r="722" spans="1:10" customFormat="1" x14ac:dyDescent="0.35">
      <c r="A722">
        <v>720</v>
      </c>
      <c r="B722" t="s">
        <v>29</v>
      </c>
      <c r="C722">
        <v>82844</v>
      </c>
      <c r="D722">
        <v>92643017</v>
      </c>
      <c r="E722">
        <v>160887</v>
      </c>
      <c r="F722">
        <v>185122816</v>
      </c>
      <c r="G722">
        <v>0</v>
      </c>
      <c r="H722">
        <v>0</v>
      </c>
      <c r="I722">
        <v>211916</v>
      </c>
      <c r="J722">
        <v>350161809</v>
      </c>
    </row>
    <row r="723" spans="1:10" customFormat="1" x14ac:dyDescent="0.35">
      <c r="A723">
        <v>721</v>
      </c>
      <c r="B723" t="s">
        <v>29</v>
      </c>
      <c r="C723">
        <v>131172</v>
      </c>
      <c r="D723">
        <v>92774189</v>
      </c>
      <c r="E723">
        <v>278851</v>
      </c>
      <c r="F723">
        <v>185401667</v>
      </c>
      <c r="G723">
        <v>0</v>
      </c>
      <c r="H723">
        <v>0</v>
      </c>
      <c r="I723">
        <v>416026</v>
      </c>
      <c r="J723">
        <v>350577835</v>
      </c>
    </row>
    <row r="724" spans="1:10" customFormat="1" x14ac:dyDescent="0.35">
      <c r="A724">
        <v>722</v>
      </c>
      <c r="B724" t="s">
        <v>29</v>
      </c>
      <c r="C724">
        <v>119765</v>
      </c>
      <c r="D724">
        <v>92893954</v>
      </c>
      <c r="E724">
        <v>197508</v>
      </c>
      <c r="F724">
        <v>185599175</v>
      </c>
      <c r="G724">
        <v>0</v>
      </c>
      <c r="H724">
        <v>0</v>
      </c>
      <c r="I724">
        <v>369801</v>
      </c>
      <c r="J724">
        <v>350947636</v>
      </c>
    </row>
    <row r="725" spans="1:10" customFormat="1" x14ac:dyDescent="0.35">
      <c r="A725">
        <v>723</v>
      </c>
      <c r="B725" t="s">
        <v>29</v>
      </c>
      <c r="C725">
        <v>74741</v>
      </c>
      <c r="D725">
        <v>92968695</v>
      </c>
      <c r="E725">
        <v>141076</v>
      </c>
      <c r="F725">
        <v>185740251</v>
      </c>
      <c r="G725">
        <v>0</v>
      </c>
      <c r="H725">
        <v>0</v>
      </c>
      <c r="I725">
        <v>183100</v>
      </c>
      <c r="J725">
        <v>351130736</v>
      </c>
    </row>
    <row r="726" spans="1:10" customFormat="1" x14ac:dyDescent="0.35">
      <c r="A726">
        <v>724</v>
      </c>
      <c r="B726" t="s">
        <v>29</v>
      </c>
      <c r="C726">
        <v>121565</v>
      </c>
      <c r="D726">
        <v>93090260</v>
      </c>
      <c r="E726">
        <v>250036</v>
      </c>
      <c r="F726">
        <v>185990287</v>
      </c>
      <c r="G726">
        <v>0</v>
      </c>
      <c r="H726">
        <v>0</v>
      </c>
      <c r="I726">
        <v>594320</v>
      </c>
      <c r="J726">
        <v>351725056</v>
      </c>
    </row>
    <row r="727" spans="1:10" customFormat="1" x14ac:dyDescent="0.35">
      <c r="A727">
        <v>725</v>
      </c>
      <c r="B727" t="s">
        <v>29</v>
      </c>
      <c r="C727">
        <v>148581</v>
      </c>
      <c r="D727">
        <v>93238841</v>
      </c>
      <c r="E727">
        <v>284853</v>
      </c>
      <c r="F727">
        <v>186275140</v>
      </c>
      <c r="G727">
        <v>0</v>
      </c>
      <c r="H727">
        <v>0</v>
      </c>
      <c r="I727">
        <v>685871</v>
      </c>
      <c r="J727">
        <v>352410927</v>
      </c>
    </row>
    <row r="728" spans="1:10" customFormat="1" x14ac:dyDescent="0.35">
      <c r="A728">
        <v>726</v>
      </c>
      <c r="B728" t="s">
        <v>29</v>
      </c>
      <c r="C728">
        <v>123668</v>
      </c>
      <c r="D728">
        <v>93362509</v>
      </c>
      <c r="E728">
        <v>248834</v>
      </c>
      <c r="F728">
        <v>186523974</v>
      </c>
      <c r="G728">
        <v>0</v>
      </c>
      <c r="H728">
        <v>0</v>
      </c>
      <c r="I728">
        <v>660657</v>
      </c>
      <c r="J728">
        <v>353071584</v>
      </c>
    </row>
    <row r="729" spans="1:10" customFormat="1" x14ac:dyDescent="0.35">
      <c r="A729">
        <v>727</v>
      </c>
      <c r="B729" t="s">
        <v>29</v>
      </c>
      <c r="C729">
        <v>91550</v>
      </c>
      <c r="D729">
        <v>93454059</v>
      </c>
      <c r="E729">
        <v>164789</v>
      </c>
      <c r="F729">
        <v>186688763</v>
      </c>
      <c r="G729">
        <v>0</v>
      </c>
      <c r="H729">
        <v>0</v>
      </c>
      <c r="I729">
        <v>314870</v>
      </c>
      <c r="J729">
        <v>353386454</v>
      </c>
    </row>
    <row r="730" spans="1:10" customFormat="1" x14ac:dyDescent="0.35">
      <c r="A730">
        <v>728</v>
      </c>
      <c r="B730" t="s">
        <v>29</v>
      </c>
      <c r="C730">
        <v>77140</v>
      </c>
      <c r="D730">
        <v>93531199</v>
      </c>
      <c r="E730">
        <v>194807</v>
      </c>
      <c r="F730">
        <v>186883570</v>
      </c>
      <c r="G730">
        <v>0</v>
      </c>
      <c r="H730">
        <v>0</v>
      </c>
      <c r="I730">
        <v>193005</v>
      </c>
      <c r="J730">
        <v>353579459</v>
      </c>
    </row>
    <row r="731" spans="1:10" customFormat="1" x14ac:dyDescent="0.35">
      <c r="A731">
        <v>729</v>
      </c>
      <c r="B731" t="s">
        <v>29</v>
      </c>
      <c r="C731">
        <v>156985</v>
      </c>
      <c r="D731">
        <v>93688184</v>
      </c>
      <c r="E731">
        <v>271947</v>
      </c>
      <c r="F731">
        <v>187155517</v>
      </c>
      <c r="G731">
        <v>0</v>
      </c>
      <c r="H731">
        <v>0</v>
      </c>
      <c r="I731">
        <v>767515</v>
      </c>
      <c r="J731">
        <v>354346974</v>
      </c>
    </row>
    <row r="732" spans="1:10" customFormat="1" x14ac:dyDescent="0.35">
      <c r="A732">
        <v>730</v>
      </c>
      <c r="B732" t="s">
        <v>29</v>
      </c>
      <c r="C732">
        <v>113460</v>
      </c>
      <c r="D732">
        <v>93801644</v>
      </c>
      <c r="E732">
        <v>231425</v>
      </c>
      <c r="F732">
        <v>187386942</v>
      </c>
      <c r="G732">
        <v>0</v>
      </c>
      <c r="H732">
        <v>0</v>
      </c>
      <c r="I732">
        <v>524984</v>
      </c>
      <c r="J732">
        <v>354871958</v>
      </c>
    </row>
    <row r="733" spans="1:10" customFormat="1" x14ac:dyDescent="0.35">
      <c r="A733">
        <v>731</v>
      </c>
      <c r="B733" t="s">
        <v>29</v>
      </c>
      <c r="C733">
        <v>114362</v>
      </c>
      <c r="D733">
        <v>93916006</v>
      </c>
      <c r="E733">
        <v>214015</v>
      </c>
      <c r="F733">
        <v>187600957</v>
      </c>
      <c r="G733">
        <v>0</v>
      </c>
      <c r="H733">
        <v>0</v>
      </c>
      <c r="I733">
        <v>548699</v>
      </c>
      <c r="J733">
        <v>355420657</v>
      </c>
    </row>
    <row r="734" spans="1:10" customFormat="1" x14ac:dyDescent="0.35">
      <c r="A734">
        <v>732</v>
      </c>
      <c r="B734" t="s">
        <v>29</v>
      </c>
      <c r="C734">
        <v>81944</v>
      </c>
      <c r="D734">
        <v>93997950</v>
      </c>
      <c r="E734">
        <v>147678</v>
      </c>
      <c r="F734">
        <v>187748635</v>
      </c>
      <c r="G734">
        <v>0</v>
      </c>
      <c r="H734">
        <v>0</v>
      </c>
      <c r="I734">
        <v>198409</v>
      </c>
      <c r="J734">
        <v>355619066</v>
      </c>
    </row>
    <row r="735" spans="1:10" customFormat="1" x14ac:dyDescent="0.35">
      <c r="A735">
        <v>733</v>
      </c>
      <c r="B735" t="s">
        <v>29</v>
      </c>
      <c r="C735">
        <v>109260</v>
      </c>
      <c r="D735">
        <v>94107210</v>
      </c>
      <c r="E735">
        <v>210713</v>
      </c>
      <c r="F735">
        <v>187959348</v>
      </c>
      <c r="G735">
        <v>0</v>
      </c>
      <c r="H735">
        <v>0</v>
      </c>
      <c r="I735">
        <v>515979</v>
      </c>
      <c r="J735">
        <v>356135045</v>
      </c>
    </row>
    <row r="736" spans="1:10" customFormat="1" x14ac:dyDescent="0.35">
      <c r="A736">
        <v>734</v>
      </c>
      <c r="B736" t="s">
        <v>29</v>
      </c>
      <c r="C736">
        <v>134473</v>
      </c>
      <c r="D736">
        <v>94241683</v>
      </c>
      <c r="E736">
        <v>250937</v>
      </c>
      <c r="F736">
        <v>188210285</v>
      </c>
      <c r="G736">
        <v>0</v>
      </c>
      <c r="H736">
        <v>0</v>
      </c>
      <c r="I736">
        <v>672064</v>
      </c>
      <c r="J736">
        <v>356807109</v>
      </c>
    </row>
    <row r="737" spans="1:10" customFormat="1" x14ac:dyDescent="0.35">
      <c r="A737">
        <v>735</v>
      </c>
      <c r="B737" t="s">
        <v>29</v>
      </c>
      <c r="C737">
        <v>88549</v>
      </c>
      <c r="D737">
        <v>94330232</v>
      </c>
      <c r="E737">
        <v>167490</v>
      </c>
      <c r="F737">
        <v>188377775</v>
      </c>
      <c r="G737">
        <v>0</v>
      </c>
      <c r="H737">
        <v>0</v>
      </c>
      <c r="I737">
        <v>341285</v>
      </c>
      <c r="J737">
        <v>357148394</v>
      </c>
    </row>
    <row r="738" spans="1:10" customFormat="1" x14ac:dyDescent="0.35">
      <c r="A738">
        <v>736</v>
      </c>
      <c r="B738" t="s">
        <v>29</v>
      </c>
      <c r="C738">
        <v>105957</v>
      </c>
      <c r="D738">
        <v>94436189</v>
      </c>
      <c r="E738">
        <v>213415</v>
      </c>
      <c r="F738">
        <v>188591190</v>
      </c>
      <c r="G738">
        <v>0</v>
      </c>
      <c r="H738">
        <v>0</v>
      </c>
      <c r="I738">
        <v>518984</v>
      </c>
      <c r="J738">
        <v>357667378</v>
      </c>
    </row>
    <row r="739" spans="1:10" customFormat="1" x14ac:dyDescent="0.35">
      <c r="A739">
        <v>737</v>
      </c>
      <c r="B739" t="s">
        <v>29</v>
      </c>
      <c r="C739">
        <v>107457</v>
      </c>
      <c r="D739">
        <v>94543646</v>
      </c>
      <c r="E739">
        <v>204711</v>
      </c>
      <c r="F739">
        <v>188795901</v>
      </c>
      <c r="G739">
        <v>0</v>
      </c>
      <c r="H739">
        <v>0</v>
      </c>
      <c r="I739">
        <v>519881</v>
      </c>
      <c r="J739">
        <v>358187259</v>
      </c>
    </row>
    <row r="740" spans="1:10" customFormat="1" x14ac:dyDescent="0.35">
      <c r="A740">
        <v>738</v>
      </c>
      <c r="B740" t="s">
        <v>29</v>
      </c>
      <c r="C740">
        <v>128771</v>
      </c>
      <c r="D740">
        <v>94672417</v>
      </c>
      <c r="E740">
        <v>244633</v>
      </c>
      <c r="F740">
        <v>189040534</v>
      </c>
      <c r="G740">
        <v>0</v>
      </c>
      <c r="H740">
        <v>0</v>
      </c>
      <c r="I740">
        <v>688574</v>
      </c>
      <c r="J740">
        <v>358875833</v>
      </c>
    </row>
    <row r="741" spans="1:10" customFormat="1" x14ac:dyDescent="0.35">
      <c r="A741">
        <v>739</v>
      </c>
      <c r="B741" t="s">
        <v>29</v>
      </c>
      <c r="C741">
        <v>69037</v>
      </c>
      <c r="D741">
        <v>94741454</v>
      </c>
      <c r="E741">
        <v>128169</v>
      </c>
      <c r="F741">
        <v>189168703</v>
      </c>
      <c r="G741">
        <v>0</v>
      </c>
      <c r="H741">
        <v>0</v>
      </c>
      <c r="I741">
        <v>180097</v>
      </c>
      <c r="J741">
        <v>359055930</v>
      </c>
    </row>
    <row r="742" spans="1:10" customFormat="1" x14ac:dyDescent="0.35">
      <c r="A742">
        <v>740</v>
      </c>
      <c r="B742" t="s">
        <v>29</v>
      </c>
      <c r="C742">
        <v>105358</v>
      </c>
      <c r="D742">
        <v>94846812</v>
      </c>
      <c r="E742">
        <v>201109</v>
      </c>
      <c r="F742">
        <v>189369812</v>
      </c>
      <c r="G742">
        <v>0</v>
      </c>
      <c r="H742">
        <v>0</v>
      </c>
      <c r="I742">
        <v>530086</v>
      </c>
      <c r="J742">
        <v>359586016</v>
      </c>
    </row>
    <row r="743" spans="1:10" customFormat="1" x14ac:dyDescent="0.35">
      <c r="A743">
        <v>741</v>
      </c>
      <c r="B743" t="s">
        <v>29</v>
      </c>
      <c r="C743">
        <v>120666</v>
      </c>
      <c r="D743">
        <v>94967478</v>
      </c>
      <c r="E743">
        <v>268045</v>
      </c>
      <c r="F743">
        <v>189637857</v>
      </c>
      <c r="G743">
        <v>0</v>
      </c>
      <c r="H743">
        <v>0</v>
      </c>
      <c r="I743">
        <v>533089</v>
      </c>
      <c r="J743">
        <v>360119105</v>
      </c>
    </row>
    <row r="744" spans="1:10" customFormat="1" x14ac:dyDescent="0.35">
      <c r="A744">
        <v>742</v>
      </c>
      <c r="B744" t="s">
        <v>29</v>
      </c>
      <c r="C744">
        <v>97853</v>
      </c>
      <c r="D744">
        <v>95065331</v>
      </c>
      <c r="E744">
        <v>173194</v>
      </c>
      <c r="F744">
        <v>189811051</v>
      </c>
      <c r="G744">
        <v>0</v>
      </c>
      <c r="H744">
        <v>0</v>
      </c>
      <c r="I744">
        <v>319374</v>
      </c>
      <c r="J744">
        <v>360438479</v>
      </c>
    </row>
    <row r="745" spans="1:10" customFormat="1" x14ac:dyDescent="0.35">
      <c r="A745">
        <v>743</v>
      </c>
      <c r="B745" t="s">
        <v>29</v>
      </c>
      <c r="C745">
        <v>129670</v>
      </c>
      <c r="D745">
        <v>95195001</v>
      </c>
      <c r="E745">
        <v>252136</v>
      </c>
      <c r="F745">
        <v>190063187</v>
      </c>
      <c r="G745">
        <v>0</v>
      </c>
      <c r="H745">
        <v>0</v>
      </c>
      <c r="I745">
        <v>683770</v>
      </c>
      <c r="J745">
        <v>361122249</v>
      </c>
    </row>
    <row r="746" spans="1:10" customFormat="1" x14ac:dyDescent="0.35">
      <c r="A746">
        <v>744</v>
      </c>
      <c r="B746" t="s">
        <v>29</v>
      </c>
      <c r="C746">
        <v>73541</v>
      </c>
      <c r="D746">
        <v>95268542</v>
      </c>
      <c r="E746">
        <v>139876</v>
      </c>
      <c r="F746">
        <v>190203063</v>
      </c>
      <c r="G746">
        <v>0</v>
      </c>
      <c r="H746">
        <v>0</v>
      </c>
      <c r="I746">
        <v>180096</v>
      </c>
      <c r="J746">
        <v>361302345</v>
      </c>
    </row>
    <row r="747" spans="1:10" customFormat="1" x14ac:dyDescent="0.35">
      <c r="A747">
        <v>745</v>
      </c>
      <c r="B747" t="s">
        <v>29</v>
      </c>
      <c r="C747">
        <v>69338</v>
      </c>
      <c r="D747">
        <v>95337880</v>
      </c>
      <c r="E747">
        <v>132372</v>
      </c>
      <c r="F747">
        <v>190335435</v>
      </c>
      <c r="G747">
        <v>0</v>
      </c>
      <c r="H747">
        <v>0</v>
      </c>
      <c r="I747">
        <v>162387</v>
      </c>
      <c r="J747">
        <v>361464732</v>
      </c>
    </row>
    <row r="748" spans="1:10" customFormat="1" x14ac:dyDescent="0.35">
      <c r="A748">
        <v>746</v>
      </c>
      <c r="B748" t="s">
        <v>29</v>
      </c>
      <c r="C748">
        <v>90049</v>
      </c>
      <c r="D748">
        <v>95427929</v>
      </c>
      <c r="E748">
        <v>170492</v>
      </c>
      <c r="F748">
        <v>190505927</v>
      </c>
      <c r="G748">
        <v>0</v>
      </c>
      <c r="H748">
        <v>0</v>
      </c>
      <c r="I748">
        <v>354793</v>
      </c>
      <c r="J748">
        <v>361819525</v>
      </c>
    </row>
    <row r="749" spans="1:10" customFormat="1" x14ac:dyDescent="0.35">
      <c r="A749">
        <v>747</v>
      </c>
      <c r="B749" t="s">
        <v>29</v>
      </c>
      <c r="C749">
        <v>127870</v>
      </c>
      <c r="D749">
        <v>95555799</v>
      </c>
      <c r="E749">
        <v>261741</v>
      </c>
      <c r="F749">
        <v>190767668</v>
      </c>
      <c r="G749">
        <v>0</v>
      </c>
      <c r="H749">
        <v>0</v>
      </c>
      <c r="I749">
        <v>642948</v>
      </c>
      <c r="J749">
        <v>362462473</v>
      </c>
    </row>
    <row r="750" spans="1:10" customFormat="1" x14ac:dyDescent="0.35">
      <c r="A750">
        <v>748</v>
      </c>
      <c r="B750" t="s">
        <v>29</v>
      </c>
      <c r="C750">
        <v>93650</v>
      </c>
      <c r="D750">
        <v>95649449</v>
      </c>
      <c r="E750">
        <v>178598</v>
      </c>
      <c r="F750">
        <v>190946266</v>
      </c>
      <c r="G750">
        <v>0</v>
      </c>
      <c r="H750">
        <v>0</v>
      </c>
      <c r="I750">
        <v>357794</v>
      </c>
      <c r="J750">
        <v>362820267</v>
      </c>
    </row>
    <row r="751" spans="1:10" customFormat="1" x14ac:dyDescent="0.35">
      <c r="A751">
        <v>749</v>
      </c>
      <c r="B751" t="s">
        <v>29</v>
      </c>
      <c r="C751">
        <v>126369</v>
      </c>
      <c r="D751">
        <v>95775818</v>
      </c>
      <c r="E751">
        <v>243431</v>
      </c>
      <c r="F751">
        <v>191189697</v>
      </c>
      <c r="G751">
        <v>0</v>
      </c>
      <c r="H751">
        <v>0</v>
      </c>
      <c r="I751">
        <v>659156</v>
      </c>
      <c r="J751">
        <v>363479423</v>
      </c>
    </row>
    <row r="752" spans="1:10" customFormat="1" x14ac:dyDescent="0.35">
      <c r="A752">
        <v>750</v>
      </c>
      <c r="B752" t="s">
        <v>29</v>
      </c>
      <c r="C752">
        <v>70539</v>
      </c>
      <c r="D752">
        <v>95846357</v>
      </c>
      <c r="E752">
        <v>128169</v>
      </c>
      <c r="F752">
        <v>191317866</v>
      </c>
      <c r="G752">
        <v>0</v>
      </c>
      <c r="H752">
        <v>0</v>
      </c>
      <c r="I752">
        <v>181899</v>
      </c>
      <c r="J752">
        <v>363661322</v>
      </c>
    </row>
    <row r="753" spans="1:10" customFormat="1" x14ac:dyDescent="0.35">
      <c r="A753">
        <v>751</v>
      </c>
      <c r="B753" t="s">
        <v>29</v>
      </c>
      <c r="C753">
        <v>65436</v>
      </c>
      <c r="D753">
        <v>95911793</v>
      </c>
      <c r="E753">
        <v>125467</v>
      </c>
      <c r="F753">
        <v>191443333</v>
      </c>
      <c r="G753">
        <v>0</v>
      </c>
      <c r="H753">
        <v>0</v>
      </c>
      <c r="I753">
        <v>180698</v>
      </c>
      <c r="J753">
        <v>363842020</v>
      </c>
    </row>
    <row r="754" spans="1:10" customFormat="1" x14ac:dyDescent="0.35">
      <c r="A754">
        <v>752</v>
      </c>
      <c r="B754" t="s">
        <v>29</v>
      </c>
      <c r="C754">
        <v>105056</v>
      </c>
      <c r="D754">
        <v>96016849</v>
      </c>
      <c r="E754">
        <v>205611</v>
      </c>
      <c r="F754">
        <v>191648944</v>
      </c>
      <c r="G754">
        <v>0</v>
      </c>
      <c r="H754">
        <v>0</v>
      </c>
      <c r="I754">
        <v>518680</v>
      </c>
      <c r="J754">
        <v>364360700</v>
      </c>
    </row>
    <row r="755" spans="1:10" customFormat="1" x14ac:dyDescent="0.35">
      <c r="A755">
        <v>753</v>
      </c>
      <c r="B755" t="s">
        <v>29</v>
      </c>
      <c r="C755">
        <v>105357</v>
      </c>
      <c r="D755">
        <v>96122206</v>
      </c>
      <c r="E755">
        <v>199007</v>
      </c>
      <c r="F755">
        <v>191847951</v>
      </c>
      <c r="G755">
        <v>0</v>
      </c>
      <c r="H755">
        <v>0</v>
      </c>
      <c r="I755">
        <v>501571</v>
      </c>
      <c r="J755">
        <v>364862271</v>
      </c>
    </row>
    <row r="756" spans="1:10" customFormat="1" x14ac:dyDescent="0.35">
      <c r="A756">
        <v>754</v>
      </c>
      <c r="B756" t="s">
        <v>29</v>
      </c>
      <c r="C756">
        <v>127269</v>
      </c>
      <c r="D756">
        <v>96249475</v>
      </c>
      <c r="E756">
        <v>244931</v>
      </c>
      <c r="F756">
        <v>192092882</v>
      </c>
      <c r="G756">
        <v>0</v>
      </c>
      <c r="H756">
        <v>0</v>
      </c>
      <c r="I756">
        <v>765416</v>
      </c>
      <c r="J756">
        <v>365627687</v>
      </c>
    </row>
    <row r="757" spans="1:10" customFormat="1" x14ac:dyDescent="0.35">
      <c r="A757">
        <v>755</v>
      </c>
      <c r="B757" t="s">
        <v>29</v>
      </c>
      <c r="C757">
        <v>117364</v>
      </c>
      <c r="D757">
        <v>96366839</v>
      </c>
      <c r="E757">
        <v>241932</v>
      </c>
      <c r="F757">
        <v>192334814</v>
      </c>
      <c r="G757">
        <v>0</v>
      </c>
      <c r="H757">
        <v>0</v>
      </c>
      <c r="I757">
        <v>453545</v>
      </c>
      <c r="J757">
        <v>366081232</v>
      </c>
    </row>
    <row r="758" spans="1:10" customFormat="1" x14ac:dyDescent="0.35">
      <c r="A758">
        <v>756</v>
      </c>
      <c r="B758" t="s">
        <v>29</v>
      </c>
      <c r="C758">
        <v>133572</v>
      </c>
      <c r="D758">
        <v>96500411</v>
      </c>
      <c r="E758">
        <v>252436</v>
      </c>
      <c r="F758">
        <v>192587250</v>
      </c>
      <c r="G758">
        <v>0</v>
      </c>
      <c r="H758">
        <v>0</v>
      </c>
      <c r="I758">
        <v>576613</v>
      </c>
      <c r="J758">
        <v>366657845</v>
      </c>
    </row>
    <row r="759" spans="1:10" customFormat="1" x14ac:dyDescent="0.35">
      <c r="A759">
        <v>757</v>
      </c>
      <c r="B759" t="s">
        <v>29</v>
      </c>
      <c r="C759">
        <v>102356</v>
      </c>
      <c r="D759">
        <v>96602767</v>
      </c>
      <c r="E759">
        <v>205311</v>
      </c>
      <c r="F759">
        <v>192792561</v>
      </c>
      <c r="G759">
        <v>0</v>
      </c>
      <c r="H759">
        <v>0</v>
      </c>
      <c r="I759">
        <v>405819</v>
      </c>
      <c r="J759">
        <v>367063664</v>
      </c>
    </row>
    <row r="760" spans="1:10" customFormat="1" x14ac:dyDescent="0.35">
      <c r="A760">
        <v>758</v>
      </c>
      <c r="B760" t="s">
        <v>29</v>
      </c>
      <c r="C760">
        <v>94252</v>
      </c>
      <c r="D760">
        <v>96697019</v>
      </c>
      <c r="E760">
        <v>177997</v>
      </c>
      <c r="F760">
        <v>192970558</v>
      </c>
      <c r="G760">
        <v>0</v>
      </c>
      <c r="H760">
        <v>0</v>
      </c>
      <c r="I760">
        <v>340386</v>
      </c>
      <c r="J760">
        <v>367404050</v>
      </c>
    </row>
    <row r="761" spans="1:10" customFormat="1" x14ac:dyDescent="0.35">
      <c r="A761">
        <v>759</v>
      </c>
      <c r="B761" t="s">
        <v>29</v>
      </c>
      <c r="C761">
        <v>71438</v>
      </c>
      <c r="D761">
        <v>96768457</v>
      </c>
      <c r="E761">
        <v>132072</v>
      </c>
      <c r="F761">
        <v>193102630</v>
      </c>
      <c r="G761">
        <v>0</v>
      </c>
      <c r="H761">
        <v>0</v>
      </c>
      <c r="I761">
        <v>202309</v>
      </c>
      <c r="J761">
        <v>367606359</v>
      </c>
    </row>
    <row r="762" spans="1:10" customFormat="1" x14ac:dyDescent="0.35">
      <c r="A762">
        <v>760</v>
      </c>
      <c r="B762" t="s">
        <v>29</v>
      </c>
      <c r="C762">
        <v>113461</v>
      </c>
      <c r="D762">
        <v>96881918</v>
      </c>
      <c r="E762">
        <v>220620</v>
      </c>
      <c r="F762">
        <v>193323250</v>
      </c>
      <c r="G762">
        <v>0</v>
      </c>
      <c r="H762">
        <v>0</v>
      </c>
      <c r="I762">
        <v>584717</v>
      </c>
      <c r="J762">
        <v>368191076</v>
      </c>
    </row>
    <row r="763" spans="1:10" customFormat="1" x14ac:dyDescent="0.35">
      <c r="A763">
        <v>761</v>
      </c>
      <c r="B763" t="s">
        <v>29</v>
      </c>
      <c r="C763">
        <v>74139</v>
      </c>
      <c r="D763">
        <v>96956057</v>
      </c>
      <c r="E763">
        <v>145579</v>
      </c>
      <c r="F763">
        <v>193468829</v>
      </c>
      <c r="G763">
        <v>0</v>
      </c>
      <c r="H763">
        <v>0</v>
      </c>
      <c r="I763">
        <v>187902</v>
      </c>
      <c r="J763">
        <v>368378978</v>
      </c>
    </row>
    <row r="764" spans="1:10" customFormat="1" x14ac:dyDescent="0.35">
      <c r="A764">
        <v>762</v>
      </c>
      <c r="B764" t="s">
        <v>29</v>
      </c>
      <c r="C764">
        <v>76542</v>
      </c>
      <c r="D764">
        <v>97032599</v>
      </c>
      <c r="E764">
        <v>198108</v>
      </c>
      <c r="F764">
        <v>193666937</v>
      </c>
      <c r="G764">
        <v>0</v>
      </c>
      <c r="H764">
        <v>0</v>
      </c>
      <c r="I764">
        <v>258439</v>
      </c>
      <c r="J764">
        <v>368637417</v>
      </c>
    </row>
    <row r="765" spans="1:10" customFormat="1" x14ac:dyDescent="0.35">
      <c r="A765">
        <v>763</v>
      </c>
      <c r="B765" t="s">
        <v>29</v>
      </c>
      <c r="C765">
        <v>178598</v>
      </c>
      <c r="D765">
        <v>97211197</v>
      </c>
      <c r="E765">
        <v>287256</v>
      </c>
      <c r="F765">
        <v>193954193</v>
      </c>
      <c r="G765">
        <v>0</v>
      </c>
      <c r="H765">
        <v>0</v>
      </c>
      <c r="I765">
        <v>735399</v>
      </c>
      <c r="J765">
        <v>369372816</v>
      </c>
    </row>
    <row r="766" spans="1:10" customFormat="1" x14ac:dyDescent="0.35">
      <c r="A766">
        <v>764</v>
      </c>
      <c r="B766" t="s">
        <v>29</v>
      </c>
      <c r="C766">
        <v>132370</v>
      </c>
      <c r="D766">
        <v>97343567</v>
      </c>
      <c r="E766">
        <v>259942</v>
      </c>
      <c r="F766">
        <v>194214135</v>
      </c>
      <c r="G766">
        <v>0</v>
      </c>
      <c r="H766">
        <v>0</v>
      </c>
      <c r="I766">
        <v>677467</v>
      </c>
      <c r="J766">
        <v>370050283</v>
      </c>
    </row>
    <row r="767" spans="1:10" customFormat="1" x14ac:dyDescent="0.35">
      <c r="A767">
        <v>765</v>
      </c>
      <c r="B767" t="s">
        <v>29</v>
      </c>
      <c r="C767">
        <v>74741</v>
      </c>
      <c r="D767">
        <v>97418308</v>
      </c>
      <c r="E767">
        <v>146480</v>
      </c>
      <c r="F767">
        <v>194360615</v>
      </c>
      <c r="G767">
        <v>0</v>
      </c>
      <c r="H767">
        <v>0</v>
      </c>
      <c r="I767">
        <v>191204</v>
      </c>
      <c r="J767">
        <v>370241487</v>
      </c>
    </row>
    <row r="768" spans="1:10" customFormat="1" x14ac:dyDescent="0.35">
      <c r="A768">
        <v>766</v>
      </c>
      <c r="B768" t="s">
        <v>29</v>
      </c>
      <c r="C768">
        <v>136274</v>
      </c>
      <c r="D768">
        <v>97554582</v>
      </c>
      <c r="E768">
        <v>261742</v>
      </c>
      <c r="F768">
        <v>194622357</v>
      </c>
      <c r="G768">
        <v>0</v>
      </c>
      <c r="H768">
        <v>0</v>
      </c>
      <c r="I768">
        <v>678368</v>
      </c>
      <c r="J768">
        <v>370919855</v>
      </c>
    </row>
    <row r="769" spans="1:10" customFormat="1" x14ac:dyDescent="0.35">
      <c r="A769">
        <v>767</v>
      </c>
      <c r="B769" t="s">
        <v>29</v>
      </c>
      <c r="C769">
        <v>88549</v>
      </c>
      <c r="D769">
        <v>97643131</v>
      </c>
      <c r="E769">
        <v>173193</v>
      </c>
      <c r="F769">
        <v>194795550</v>
      </c>
      <c r="G769">
        <v>0</v>
      </c>
      <c r="H769">
        <v>0</v>
      </c>
      <c r="I769">
        <v>375803</v>
      </c>
      <c r="J769">
        <v>371295658</v>
      </c>
    </row>
    <row r="770" spans="1:10" customFormat="1" x14ac:dyDescent="0.35">
      <c r="A770">
        <v>768</v>
      </c>
      <c r="B770" t="s">
        <v>29</v>
      </c>
      <c r="C770">
        <v>133273</v>
      </c>
      <c r="D770">
        <v>97776404</v>
      </c>
      <c r="E770">
        <v>259941</v>
      </c>
      <c r="F770">
        <v>195055491</v>
      </c>
      <c r="G770">
        <v>0</v>
      </c>
      <c r="H770">
        <v>0</v>
      </c>
      <c r="I770">
        <v>693077</v>
      </c>
      <c r="J770">
        <v>371988735</v>
      </c>
    </row>
    <row r="771" spans="1:10" customFormat="1" x14ac:dyDescent="0.35">
      <c r="A771">
        <v>769</v>
      </c>
      <c r="B771" t="s">
        <v>29</v>
      </c>
      <c r="C771">
        <v>113160</v>
      </c>
      <c r="D771">
        <v>97889564</v>
      </c>
      <c r="E771">
        <v>211615</v>
      </c>
      <c r="F771">
        <v>195267106</v>
      </c>
      <c r="G771">
        <v>0</v>
      </c>
      <c r="H771">
        <v>0</v>
      </c>
      <c r="I771">
        <v>541193</v>
      </c>
      <c r="J771">
        <v>372529928</v>
      </c>
    </row>
    <row r="772" spans="1:10" customFormat="1" x14ac:dyDescent="0.35">
      <c r="A772">
        <v>770</v>
      </c>
      <c r="B772" t="s">
        <v>29</v>
      </c>
      <c r="C772">
        <v>130270</v>
      </c>
      <c r="D772">
        <v>98019834</v>
      </c>
      <c r="E772">
        <v>248835</v>
      </c>
      <c r="F772">
        <v>195515941</v>
      </c>
      <c r="G772">
        <v>0</v>
      </c>
      <c r="H772">
        <v>0</v>
      </c>
      <c r="I772">
        <v>669061</v>
      </c>
      <c r="J772">
        <v>373198989</v>
      </c>
    </row>
    <row r="773" spans="1:10" customFormat="1" x14ac:dyDescent="0.35">
      <c r="A773">
        <v>771</v>
      </c>
      <c r="B773" t="s">
        <v>29</v>
      </c>
      <c r="C773">
        <v>72341</v>
      </c>
      <c r="D773">
        <v>98092175</v>
      </c>
      <c r="E773">
        <v>160287</v>
      </c>
      <c r="F773">
        <v>195676228</v>
      </c>
      <c r="G773">
        <v>0</v>
      </c>
      <c r="H773">
        <v>0</v>
      </c>
      <c r="I773">
        <v>187301</v>
      </c>
      <c r="J773">
        <v>373386290</v>
      </c>
    </row>
    <row r="774" spans="1:10" customFormat="1" x14ac:dyDescent="0.35">
      <c r="A774">
        <v>772</v>
      </c>
      <c r="B774" t="s">
        <v>29</v>
      </c>
      <c r="C774">
        <v>89749</v>
      </c>
      <c r="D774">
        <v>98181924</v>
      </c>
      <c r="E774">
        <v>168392</v>
      </c>
      <c r="F774">
        <v>195844620</v>
      </c>
      <c r="G774">
        <v>0</v>
      </c>
      <c r="H774">
        <v>0</v>
      </c>
      <c r="I774">
        <v>349991</v>
      </c>
      <c r="J774">
        <v>373736281</v>
      </c>
    </row>
    <row r="775" spans="1:10" customFormat="1" x14ac:dyDescent="0.35">
      <c r="A775">
        <v>773</v>
      </c>
      <c r="B775" t="s">
        <v>29</v>
      </c>
      <c r="C775">
        <v>109559</v>
      </c>
      <c r="D775">
        <v>98291483</v>
      </c>
      <c r="E775">
        <v>213715</v>
      </c>
      <c r="F775">
        <v>196058335</v>
      </c>
      <c r="G775">
        <v>0</v>
      </c>
      <c r="H775">
        <v>0</v>
      </c>
      <c r="I775">
        <v>547197</v>
      </c>
      <c r="J775">
        <v>374283478</v>
      </c>
    </row>
    <row r="776" spans="1:10" customFormat="1" x14ac:dyDescent="0.35">
      <c r="A776">
        <v>774</v>
      </c>
      <c r="B776" t="s">
        <v>29</v>
      </c>
      <c r="C776">
        <v>135973</v>
      </c>
      <c r="D776">
        <v>98427456</v>
      </c>
      <c r="E776">
        <v>460450</v>
      </c>
      <c r="F776">
        <v>196518785</v>
      </c>
      <c r="G776">
        <v>0</v>
      </c>
      <c r="H776">
        <v>0</v>
      </c>
      <c r="I776">
        <v>482663</v>
      </c>
      <c r="J776">
        <v>374766141</v>
      </c>
    </row>
    <row r="777" spans="1:10" customFormat="1" x14ac:dyDescent="0.35">
      <c r="A777">
        <v>775</v>
      </c>
      <c r="B777" t="s">
        <v>29</v>
      </c>
      <c r="C777">
        <v>117664</v>
      </c>
      <c r="D777">
        <v>98545120</v>
      </c>
      <c r="E777">
        <v>228723</v>
      </c>
      <c r="F777">
        <v>196747508</v>
      </c>
      <c r="G777">
        <v>0</v>
      </c>
      <c r="H777">
        <v>0</v>
      </c>
      <c r="I777">
        <v>569408</v>
      </c>
      <c r="J777">
        <v>375335549</v>
      </c>
    </row>
    <row r="778" spans="1:10" customFormat="1" x14ac:dyDescent="0.35">
      <c r="A778">
        <v>776</v>
      </c>
      <c r="B778" t="s">
        <v>29</v>
      </c>
      <c r="C778">
        <v>110759</v>
      </c>
      <c r="D778">
        <v>98655879</v>
      </c>
      <c r="E778">
        <v>209213</v>
      </c>
      <c r="F778">
        <v>196956721</v>
      </c>
      <c r="G778">
        <v>0</v>
      </c>
      <c r="H778">
        <v>0</v>
      </c>
      <c r="I778">
        <v>526484</v>
      </c>
      <c r="J778">
        <v>375862033</v>
      </c>
    </row>
    <row r="779" spans="1:10" customFormat="1" x14ac:dyDescent="0.35">
      <c r="A779">
        <v>777</v>
      </c>
      <c r="B779" t="s">
        <v>29</v>
      </c>
      <c r="C779">
        <v>93050</v>
      </c>
      <c r="D779">
        <v>98748929</v>
      </c>
      <c r="E779">
        <v>178898</v>
      </c>
      <c r="F779">
        <v>197135619</v>
      </c>
      <c r="G779">
        <v>0</v>
      </c>
      <c r="H779">
        <v>0</v>
      </c>
      <c r="I779">
        <v>337983</v>
      </c>
      <c r="J779">
        <v>376200016</v>
      </c>
    </row>
    <row r="780" spans="1:10" customFormat="1" x14ac:dyDescent="0.35">
      <c r="A780">
        <v>778</v>
      </c>
      <c r="B780" t="s">
        <v>29</v>
      </c>
      <c r="C780">
        <v>108658</v>
      </c>
      <c r="D780">
        <v>98857587</v>
      </c>
      <c r="E780">
        <v>220019</v>
      </c>
      <c r="F780">
        <v>197355638</v>
      </c>
      <c r="G780">
        <v>0</v>
      </c>
      <c r="H780">
        <v>0</v>
      </c>
      <c r="I780">
        <v>516879</v>
      </c>
      <c r="J780">
        <v>376716895</v>
      </c>
    </row>
    <row r="781" spans="1:10" customFormat="1" x14ac:dyDescent="0.35">
      <c r="A781">
        <v>779</v>
      </c>
      <c r="B781" t="s">
        <v>29</v>
      </c>
      <c r="C781">
        <v>85848</v>
      </c>
      <c r="D781">
        <v>98943435</v>
      </c>
      <c r="E781">
        <v>164188</v>
      </c>
      <c r="F781">
        <v>197519826</v>
      </c>
      <c r="G781">
        <v>0</v>
      </c>
      <c r="H781">
        <v>0</v>
      </c>
      <c r="I781">
        <v>332280</v>
      </c>
      <c r="J781">
        <v>377049175</v>
      </c>
    </row>
    <row r="782" spans="1:10" customFormat="1" x14ac:dyDescent="0.35">
      <c r="A782">
        <v>780</v>
      </c>
      <c r="B782" t="s">
        <v>29</v>
      </c>
      <c r="C782">
        <v>113461</v>
      </c>
      <c r="D782">
        <v>99056896</v>
      </c>
      <c r="E782">
        <v>271646</v>
      </c>
      <c r="F782">
        <v>197791472</v>
      </c>
      <c r="G782">
        <v>0</v>
      </c>
      <c r="H782">
        <v>0</v>
      </c>
      <c r="I782">
        <v>581115</v>
      </c>
      <c r="J782">
        <v>377630290</v>
      </c>
    </row>
    <row r="783" spans="1:10" customFormat="1" x14ac:dyDescent="0.35">
      <c r="A783">
        <v>781</v>
      </c>
      <c r="B783" t="s">
        <v>29</v>
      </c>
      <c r="C783">
        <v>147380</v>
      </c>
      <c r="D783">
        <v>99204276</v>
      </c>
      <c r="E783">
        <v>284553</v>
      </c>
      <c r="F783">
        <v>198076025</v>
      </c>
      <c r="G783">
        <v>0</v>
      </c>
      <c r="H783">
        <v>0</v>
      </c>
      <c r="I783">
        <v>693675</v>
      </c>
      <c r="J783">
        <v>378323965</v>
      </c>
    </row>
    <row r="784" spans="1:10" customFormat="1" x14ac:dyDescent="0.35">
      <c r="A784">
        <v>782</v>
      </c>
      <c r="B784" t="s">
        <v>29</v>
      </c>
      <c r="C784">
        <v>80444</v>
      </c>
      <c r="D784">
        <v>99284720</v>
      </c>
      <c r="E784">
        <v>145579</v>
      </c>
      <c r="F784">
        <v>198221604</v>
      </c>
      <c r="G784">
        <v>0</v>
      </c>
      <c r="H784">
        <v>0</v>
      </c>
      <c r="I784">
        <v>190903</v>
      </c>
      <c r="J784">
        <v>378514868</v>
      </c>
    </row>
    <row r="785" spans="1:10" customFormat="1" x14ac:dyDescent="0.35">
      <c r="A785">
        <v>783</v>
      </c>
      <c r="B785" t="s">
        <v>29</v>
      </c>
      <c r="C785">
        <v>85247</v>
      </c>
      <c r="D785">
        <v>99369967</v>
      </c>
      <c r="E785">
        <v>180998</v>
      </c>
      <c r="F785">
        <v>198402602</v>
      </c>
      <c r="G785">
        <v>0</v>
      </c>
      <c r="H785">
        <v>0</v>
      </c>
      <c r="I785">
        <v>311568</v>
      </c>
      <c r="J785">
        <v>378826436</v>
      </c>
    </row>
    <row r="786" spans="1:10" customFormat="1" x14ac:dyDescent="0.35">
      <c r="A786">
        <v>784</v>
      </c>
      <c r="B786" t="s">
        <v>29</v>
      </c>
      <c r="C786">
        <v>112862</v>
      </c>
      <c r="D786">
        <v>99482829</v>
      </c>
      <c r="E786">
        <v>216115</v>
      </c>
      <c r="F786">
        <v>198618717</v>
      </c>
      <c r="G786">
        <v>0</v>
      </c>
      <c r="H786">
        <v>0</v>
      </c>
      <c r="I786">
        <v>522282</v>
      </c>
      <c r="J786">
        <v>379348718</v>
      </c>
    </row>
    <row r="787" spans="1:10" customFormat="1" x14ac:dyDescent="0.35">
      <c r="A787">
        <v>785</v>
      </c>
      <c r="B787" t="s">
        <v>29</v>
      </c>
      <c r="C787">
        <v>86747</v>
      </c>
      <c r="D787">
        <v>99569576</v>
      </c>
      <c r="E787">
        <v>170490</v>
      </c>
      <c r="F787">
        <v>198789207</v>
      </c>
      <c r="G787">
        <v>0</v>
      </c>
      <c r="H787">
        <v>0</v>
      </c>
      <c r="I787">
        <v>301966</v>
      </c>
      <c r="J787">
        <v>379650684</v>
      </c>
    </row>
    <row r="788" spans="1:10" customFormat="1" x14ac:dyDescent="0.35">
      <c r="A788">
        <v>786</v>
      </c>
      <c r="B788" t="s">
        <v>29</v>
      </c>
      <c r="C788">
        <v>108359</v>
      </c>
      <c r="D788">
        <v>99677935</v>
      </c>
      <c r="E788">
        <v>210713</v>
      </c>
      <c r="F788">
        <v>198999920</v>
      </c>
      <c r="G788">
        <v>0</v>
      </c>
      <c r="H788">
        <v>0</v>
      </c>
      <c r="I788">
        <v>521082</v>
      </c>
      <c r="J788">
        <v>380171766</v>
      </c>
    </row>
    <row r="789" spans="1:10" customFormat="1" x14ac:dyDescent="0.35">
      <c r="A789">
        <v>787</v>
      </c>
      <c r="B789" t="s">
        <v>29</v>
      </c>
      <c r="C789">
        <v>91850</v>
      </c>
      <c r="D789">
        <v>99769785</v>
      </c>
      <c r="E789">
        <v>169892</v>
      </c>
      <c r="F789">
        <v>199169812</v>
      </c>
      <c r="G789">
        <v>0</v>
      </c>
      <c r="H789">
        <v>0</v>
      </c>
      <c r="I789">
        <v>345786</v>
      </c>
      <c r="J789">
        <v>380517552</v>
      </c>
    </row>
    <row r="790" spans="1:10" customFormat="1" x14ac:dyDescent="0.35">
      <c r="A790">
        <v>788</v>
      </c>
      <c r="B790" t="s">
        <v>29</v>
      </c>
      <c r="C790">
        <v>106559</v>
      </c>
      <c r="D790">
        <v>99876344</v>
      </c>
      <c r="E790">
        <v>202910</v>
      </c>
      <c r="F790">
        <v>199372722</v>
      </c>
      <c r="G790">
        <v>0</v>
      </c>
      <c r="H790">
        <v>0</v>
      </c>
      <c r="I790">
        <v>533388</v>
      </c>
      <c r="J790">
        <v>381050940</v>
      </c>
    </row>
    <row r="791" spans="1:10" customFormat="1" x14ac:dyDescent="0.35">
      <c r="A791">
        <v>789</v>
      </c>
      <c r="B791" t="s">
        <v>29</v>
      </c>
      <c r="C791">
        <v>108959</v>
      </c>
      <c r="D791">
        <v>99985303</v>
      </c>
      <c r="E791">
        <v>213715</v>
      </c>
      <c r="F791">
        <v>199586437</v>
      </c>
      <c r="G791">
        <v>0</v>
      </c>
      <c r="H791">
        <v>0</v>
      </c>
      <c r="I791">
        <v>516578</v>
      </c>
      <c r="J791">
        <v>381567518</v>
      </c>
    </row>
    <row r="792" spans="1:10" customFormat="1" x14ac:dyDescent="0.35">
      <c r="A792">
        <v>790</v>
      </c>
      <c r="B792" t="s">
        <v>29</v>
      </c>
      <c r="C792">
        <v>121266</v>
      </c>
      <c r="D792">
        <v>100106569</v>
      </c>
      <c r="E792">
        <v>256040</v>
      </c>
      <c r="F792">
        <v>199842477</v>
      </c>
      <c r="G792">
        <v>0</v>
      </c>
      <c r="H792">
        <v>0</v>
      </c>
      <c r="I792">
        <v>539692</v>
      </c>
      <c r="J792">
        <v>382107210</v>
      </c>
    </row>
    <row r="793" spans="1:10" customFormat="1" x14ac:dyDescent="0.35">
      <c r="A793">
        <v>791</v>
      </c>
      <c r="B793" t="s">
        <v>29</v>
      </c>
      <c r="C793">
        <v>83746</v>
      </c>
      <c r="D793">
        <v>100190315</v>
      </c>
      <c r="E793">
        <v>171092</v>
      </c>
      <c r="F793">
        <v>200013569</v>
      </c>
      <c r="G793">
        <v>0</v>
      </c>
      <c r="H793">
        <v>0</v>
      </c>
      <c r="I793">
        <v>291759</v>
      </c>
      <c r="J793">
        <v>382398969</v>
      </c>
    </row>
    <row r="794" spans="1:10" customFormat="1" x14ac:dyDescent="0.35">
      <c r="A794">
        <v>792</v>
      </c>
      <c r="B794" t="s">
        <v>29</v>
      </c>
      <c r="C794">
        <v>86746</v>
      </c>
      <c r="D794">
        <v>100277061</v>
      </c>
      <c r="E794">
        <v>165989</v>
      </c>
      <c r="F794">
        <v>200179558</v>
      </c>
      <c r="G794">
        <v>0</v>
      </c>
      <c r="H794">
        <v>0</v>
      </c>
      <c r="I794">
        <v>325677</v>
      </c>
      <c r="J794">
        <v>382724646</v>
      </c>
    </row>
    <row r="795" spans="1:10" customFormat="1" x14ac:dyDescent="0.35">
      <c r="A795">
        <v>793</v>
      </c>
      <c r="B795" t="s">
        <v>29</v>
      </c>
      <c r="C795">
        <v>113761</v>
      </c>
      <c r="D795">
        <v>100390822</v>
      </c>
      <c r="E795">
        <v>263543</v>
      </c>
      <c r="F795">
        <v>200443101</v>
      </c>
      <c r="G795">
        <v>0</v>
      </c>
      <c r="H795">
        <v>0</v>
      </c>
      <c r="I795">
        <v>653454</v>
      </c>
      <c r="J795">
        <v>383378100</v>
      </c>
    </row>
    <row r="796" spans="1:10" customFormat="1" x14ac:dyDescent="0.35">
      <c r="A796">
        <v>794</v>
      </c>
      <c r="B796" t="s">
        <v>29</v>
      </c>
      <c r="C796">
        <v>115562</v>
      </c>
      <c r="D796">
        <v>100506384</v>
      </c>
      <c r="E796">
        <v>212814</v>
      </c>
      <c r="F796">
        <v>200655915</v>
      </c>
      <c r="G796">
        <v>0</v>
      </c>
      <c r="H796">
        <v>0</v>
      </c>
      <c r="I796">
        <v>539391</v>
      </c>
      <c r="J796">
        <v>383917491</v>
      </c>
    </row>
    <row r="797" spans="1:10" customFormat="1" x14ac:dyDescent="0.35">
      <c r="A797">
        <v>795</v>
      </c>
      <c r="B797" t="s">
        <v>29</v>
      </c>
      <c r="C797">
        <v>137474</v>
      </c>
      <c r="D797">
        <v>100643858</v>
      </c>
      <c r="E797">
        <v>261741</v>
      </c>
      <c r="F797">
        <v>200917656</v>
      </c>
      <c r="G797">
        <v>0</v>
      </c>
      <c r="H797">
        <v>0</v>
      </c>
      <c r="I797">
        <v>708382</v>
      </c>
      <c r="J797">
        <v>384625873</v>
      </c>
    </row>
    <row r="798" spans="1:10" customFormat="1" x14ac:dyDescent="0.35">
      <c r="A798">
        <v>796</v>
      </c>
      <c r="B798" t="s">
        <v>29</v>
      </c>
      <c r="C798">
        <v>114062</v>
      </c>
      <c r="D798">
        <v>100757920</v>
      </c>
      <c r="E798">
        <v>214617</v>
      </c>
      <c r="F798">
        <v>201132273</v>
      </c>
      <c r="G798">
        <v>0</v>
      </c>
      <c r="H798">
        <v>0</v>
      </c>
      <c r="I798">
        <v>558003</v>
      </c>
      <c r="J798">
        <v>385183876</v>
      </c>
    </row>
    <row r="799" spans="1:10" customFormat="1" x14ac:dyDescent="0.35">
      <c r="A799">
        <v>797</v>
      </c>
      <c r="B799" t="s">
        <v>29</v>
      </c>
      <c r="C799">
        <v>88849</v>
      </c>
      <c r="D799">
        <v>100846769</v>
      </c>
      <c r="E799">
        <v>166890</v>
      </c>
      <c r="F799">
        <v>201299163</v>
      </c>
      <c r="G799">
        <v>0</v>
      </c>
      <c r="H799">
        <v>0</v>
      </c>
      <c r="I799">
        <v>313671</v>
      </c>
      <c r="J799">
        <v>385497547</v>
      </c>
    </row>
    <row r="800" spans="1:10" customFormat="1" x14ac:dyDescent="0.35">
      <c r="A800">
        <v>798</v>
      </c>
      <c r="B800" t="s">
        <v>29</v>
      </c>
      <c r="C800">
        <v>91248</v>
      </c>
      <c r="D800">
        <v>100938017</v>
      </c>
      <c r="E800">
        <v>157585</v>
      </c>
      <c r="F800">
        <v>201456748</v>
      </c>
      <c r="G800">
        <v>0</v>
      </c>
      <c r="H800">
        <v>0</v>
      </c>
      <c r="I800">
        <v>300162</v>
      </c>
      <c r="J800">
        <v>385797709</v>
      </c>
    </row>
    <row r="801" spans="1:10" customFormat="1" x14ac:dyDescent="0.35">
      <c r="A801">
        <v>799</v>
      </c>
      <c r="B801" t="s">
        <v>29</v>
      </c>
      <c r="C801">
        <v>88548</v>
      </c>
      <c r="D801">
        <v>101026565</v>
      </c>
      <c r="E801">
        <v>167190</v>
      </c>
      <c r="F801">
        <v>201623938</v>
      </c>
      <c r="G801">
        <v>0</v>
      </c>
      <c r="H801">
        <v>0</v>
      </c>
      <c r="I801">
        <v>438238</v>
      </c>
      <c r="J801">
        <v>386235947</v>
      </c>
    </row>
    <row r="802" spans="1:10" customFormat="1" x14ac:dyDescent="0.35">
      <c r="A802">
        <v>800</v>
      </c>
      <c r="B802" t="s">
        <v>29</v>
      </c>
      <c r="C802">
        <v>210415</v>
      </c>
      <c r="D802">
        <v>101236980</v>
      </c>
      <c r="E802">
        <v>482362</v>
      </c>
      <c r="F802">
        <v>202106300</v>
      </c>
      <c r="G802">
        <v>0</v>
      </c>
      <c r="H802">
        <v>0</v>
      </c>
      <c r="I802">
        <v>784625</v>
      </c>
      <c r="J802">
        <v>387020572</v>
      </c>
    </row>
    <row r="803" spans="1:10" customFormat="1" x14ac:dyDescent="0.35">
      <c r="A803">
        <v>801</v>
      </c>
      <c r="B803" t="s">
        <v>29</v>
      </c>
      <c r="C803">
        <v>133571</v>
      </c>
      <c r="D803">
        <v>101370551</v>
      </c>
      <c r="E803">
        <v>232926</v>
      </c>
      <c r="F803">
        <v>202339226</v>
      </c>
      <c r="G803">
        <v>0</v>
      </c>
      <c r="H803">
        <v>0</v>
      </c>
      <c r="I803">
        <v>365897</v>
      </c>
      <c r="J803">
        <v>387386469</v>
      </c>
    </row>
    <row r="804" spans="1:10" customFormat="1" x14ac:dyDescent="0.35">
      <c r="A804">
        <v>802</v>
      </c>
      <c r="B804" t="s">
        <v>29</v>
      </c>
      <c r="C804">
        <v>149779</v>
      </c>
      <c r="D804">
        <v>101520330</v>
      </c>
      <c r="E804">
        <v>289357</v>
      </c>
      <c r="F804">
        <v>202628583</v>
      </c>
      <c r="G804">
        <v>0</v>
      </c>
      <c r="H804">
        <v>0</v>
      </c>
      <c r="I804">
        <v>714387</v>
      </c>
      <c r="J804">
        <v>388100856</v>
      </c>
    </row>
    <row r="805" spans="1:10" customFormat="1" x14ac:dyDescent="0.35">
      <c r="A805">
        <v>803</v>
      </c>
      <c r="B805" t="s">
        <v>29</v>
      </c>
      <c r="C805">
        <v>207409</v>
      </c>
      <c r="D805">
        <v>101727739</v>
      </c>
      <c r="E805">
        <v>570308</v>
      </c>
      <c r="F805">
        <v>203198891</v>
      </c>
      <c r="G805">
        <v>0</v>
      </c>
      <c r="H805">
        <v>0</v>
      </c>
      <c r="I805">
        <v>907992</v>
      </c>
      <c r="J805">
        <v>389008848</v>
      </c>
    </row>
    <row r="806" spans="1:10" customFormat="1" x14ac:dyDescent="0.35">
      <c r="A806">
        <v>804</v>
      </c>
      <c r="B806" t="s">
        <v>29</v>
      </c>
      <c r="C806">
        <v>86147</v>
      </c>
      <c r="D806">
        <v>101813886</v>
      </c>
      <c r="E806">
        <v>150382</v>
      </c>
      <c r="F806">
        <v>203349273</v>
      </c>
      <c r="G806">
        <v>0</v>
      </c>
      <c r="H806">
        <v>0</v>
      </c>
      <c r="I806">
        <v>174994</v>
      </c>
      <c r="J806">
        <v>389183842</v>
      </c>
    </row>
    <row r="807" spans="1:10" customFormat="1" x14ac:dyDescent="0.35">
      <c r="A807">
        <v>805</v>
      </c>
      <c r="B807" t="s">
        <v>29</v>
      </c>
      <c r="C807">
        <v>67836</v>
      </c>
      <c r="D807">
        <v>101881722</v>
      </c>
      <c r="E807">
        <v>133573</v>
      </c>
      <c r="F807">
        <v>203482846</v>
      </c>
      <c r="G807">
        <v>0</v>
      </c>
      <c r="H807">
        <v>0</v>
      </c>
      <c r="I807">
        <v>170492</v>
      </c>
      <c r="J807">
        <v>389354334</v>
      </c>
    </row>
    <row r="808" spans="1:10" customFormat="1" x14ac:dyDescent="0.35">
      <c r="A808">
        <v>806</v>
      </c>
      <c r="B808" t="s">
        <v>29</v>
      </c>
      <c r="C808">
        <v>101455</v>
      </c>
      <c r="D808">
        <v>101983177</v>
      </c>
      <c r="E808">
        <v>183999</v>
      </c>
      <c r="F808">
        <v>203666845</v>
      </c>
      <c r="G808">
        <v>0</v>
      </c>
      <c r="H808">
        <v>0</v>
      </c>
      <c r="I808">
        <v>357192</v>
      </c>
      <c r="J808">
        <v>389711526</v>
      </c>
    </row>
    <row r="809" spans="1:10" customFormat="1" x14ac:dyDescent="0.35">
      <c r="A809">
        <v>807</v>
      </c>
      <c r="B809" t="s">
        <v>29</v>
      </c>
      <c r="C809">
        <v>68737</v>
      </c>
      <c r="D809">
        <v>102051914</v>
      </c>
      <c r="E809">
        <v>134772</v>
      </c>
      <c r="F809">
        <v>203801617</v>
      </c>
      <c r="G809">
        <v>0</v>
      </c>
      <c r="H809">
        <v>0</v>
      </c>
      <c r="I809">
        <v>175293</v>
      </c>
      <c r="J809">
        <v>389886819</v>
      </c>
    </row>
    <row r="810" spans="1:10" customFormat="1" x14ac:dyDescent="0.35">
      <c r="A810">
        <v>808</v>
      </c>
      <c r="B810" t="s">
        <v>29</v>
      </c>
      <c r="C810">
        <v>89448</v>
      </c>
      <c r="D810">
        <v>102141362</v>
      </c>
      <c r="E810">
        <v>168691</v>
      </c>
      <c r="F810">
        <v>203970308</v>
      </c>
      <c r="G810">
        <v>0</v>
      </c>
      <c r="H810">
        <v>0</v>
      </c>
      <c r="I810">
        <v>351491</v>
      </c>
      <c r="J810">
        <v>390238310</v>
      </c>
    </row>
    <row r="811" spans="1:10" customFormat="1" x14ac:dyDescent="0.35">
      <c r="A811">
        <v>809</v>
      </c>
      <c r="B811" t="s">
        <v>29</v>
      </c>
      <c r="C811">
        <v>132971</v>
      </c>
      <c r="D811">
        <v>102274333</v>
      </c>
      <c r="E811">
        <v>267445</v>
      </c>
      <c r="F811">
        <v>204237753</v>
      </c>
      <c r="G811">
        <v>0</v>
      </c>
      <c r="H811">
        <v>0</v>
      </c>
      <c r="I811">
        <v>729096</v>
      </c>
      <c r="J811">
        <v>390967406</v>
      </c>
    </row>
    <row r="812" spans="1:10" customFormat="1" x14ac:dyDescent="0.35">
      <c r="A812">
        <v>810</v>
      </c>
      <c r="B812" t="s">
        <v>29</v>
      </c>
      <c r="C812">
        <v>173792</v>
      </c>
      <c r="D812">
        <v>102448125</v>
      </c>
      <c r="E812">
        <v>274649</v>
      </c>
      <c r="F812">
        <v>204512402</v>
      </c>
      <c r="G812">
        <v>0</v>
      </c>
      <c r="H812">
        <v>0</v>
      </c>
      <c r="I812">
        <v>402218</v>
      </c>
      <c r="J812">
        <v>391369624</v>
      </c>
    </row>
    <row r="813" spans="1:10" customFormat="1" x14ac:dyDescent="0.35">
      <c r="A813">
        <v>811</v>
      </c>
      <c r="B813" t="s">
        <v>29</v>
      </c>
      <c r="C813">
        <v>105357</v>
      </c>
      <c r="D813">
        <v>102553482</v>
      </c>
      <c r="E813">
        <v>187300</v>
      </c>
      <c r="F813">
        <v>204699702</v>
      </c>
      <c r="G813">
        <v>0</v>
      </c>
      <c r="H813">
        <v>0</v>
      </c>
      <c r="I813">
        <v>461351</v>
      </c>
      <c r="J813">
        <v>391830975</v>
      </c>
    </row>
    <row r="814" spans="1:10" customFormat="1" x14ac:dyDescent="0.35">
      <c r="A814">
        <v>812</v>
      </c>
      <c r="B814" t="s">
        <v>29</v>
      </c>
      <c r="C814">
        <v>117964</v>
      </c>
      <c r="D814">
        <v>102671446</v>
      </c>
      <c r="E814">
        <v>204110</v>
      </c>
      <c r="F814">
        <v>204903812</v>
      </c>
      <c r="G814">
        <v>0</v>
      </c>
      <c r="H814">
        <v>0</v>
      </c>
      <c r="I814">
        <v>215518</v>
      </c>
      <c r="J814">
        <v>392046493</v>
      </c>
    </row>
    <row r="815" spans="1:10" customFormat="1" x14ac:dyDescent="0.35">
      <c r="A815">
        <v>813</v>
      </c>
      <c r="B815" t="s">
        <v>29</v>
      </c>
      <c r="C815">
        <v>88248</v>
      </c>
      <c r="D815">
        <v>102759694</v>
      </c>
      <c r="E815">
        <v>175596</v>
      </c>
      <c r="F815">
        <v>205079408</v>
      </c>
      <c r="G815">
        <v>0</v>
      </c>
      <c r="H815">
        <v>0</v>
      </c>
      <c r="I815">
        <v>310068</v>
      </c>
      <c r="J815">
        <v>392356561</v>
      </c>
    </row>
    <row r="816" spans="1:10" customFormat="1" x14ac:dyDescent="0.35">
      <c r="A816">
        <v>814</v>
      </c>
      <c r="B816" t="s">
        <v>29</v>
      </c>
      <c r="C816">
        <v>137175</v>
      </c>
      <c r="D816">
        <v>102896869</v>
      </c>
      <c r="E816">
        <v>267746</v>
      </c>
      <c r="F816">
        <v>205347154</v>
      </c>
      <c r="G816">
        <v>0</v>
      </c>
      <c r="H816">
        <v>0</v>
      </c>
      <c r="I816">
        <v>719189</v>
      </c>
      <c r="J816">
        <v>393075750</v>
      </c>
    </row>
    <row r="817" spans="1:10" customFormat="1" x14ac:dyDescent="0.35">
      <c r="A817">
        <v>815</v>
      </c>
      <c r="B817" t="s">
        <v>29</v>
      </c>
      <c r="C817">
        <v>94850</v>
      </c>
      <c r="D817">
        <v>102991719</v>
      </c>
      <c r="E817">
        <v>179496</v>
      </c>
      <c r="F817">
        <v>205526650</v>
      </c>
      <c r="G817">
        <v>0</v>
      </c>
      <c r="H817">
        <v>0</v>
      </c>
      <c r="I817">
        <v>317271</v>
      </c>
      <c r="J817">
        <v>393393021</v>
      </c>
    </row>
    <row r="818" spans="1:10" customFormat="1" x14ac:dyDescent="0.35">
      <c r="A818">
        <v>816</v>
      </c>
      <c r="B818" t="s">
        <v>29</v>
      </c>
      <c r="C818">
        <v>62434</v>
      </c>
      <c r="D818">
        <v>103054153</v>
      </c>
      <c r="E818">
        <v>185201</v>
      </c>
      <c r="F818">
        <v>205711851</v>
      </c>
      <c r="G818">
        <v>0</v>
      </c>
      <c r="H818">
        <v>0</v>
      </c>
      <c r="I818">
        <v>179797</v>
      </c>
      <c r="J818">
        <v>393572818</v>
      </c>
    </row>
    <row r="819" spans="1:10" customFormat="1" x14ac:dyDescent="0.35">
      <c r="A819">
        <v>817</v>
      </c>
      <c r="B819" t="s">
        <v>29</v>
      </c>
      <c r="C819">
        <v>113461</v>
      </c>
      <c r="D819">
        <v>103167614</v>
      </c>
      <c r="E819">
        <v>217318</v>
      </c>
      <c r="F819">
        <v>205929169</v>
      </c>
      <c r="G819">
        <v>0</v>
      </c>
      <c r="H819">
        <v>0</v>
      </c>
      <c r="I819">
        <v>534291</v>
      </c>
      <c r="J819">
        <v>394107109</v>
      </c>
    </row>
    <row r="820" spans="1:10" customFormat="1" x14ac:dyDescent="0.35">
      <c r="A820">
        <v>818</v>
      </c>
      <c r="B820" t="s">
        <v>29</v>
      </c>
      <c r="C820">
        <v>133573</v>
      </c>
      <c r="D820">
        <v>103301187</v>
      </c>
      <c r="E820">
        <v>252437</v>
      </c>
      <c r="F820">
        <v>206181606</v>
      </c>
      <c r="G820">
        <v>0</v>
      </c>
      <c r="H820">
        <v>0</v>
      </c>
      <c r="I820">
        <v>674767</v>
      </c>
      <c r="J820">
        <v>394781876</v>
      </c>
    </row>
    <row r="821" spans="1:10" customFormat="1" x14ac:dyDescent="0.35">
      <c r="A821">
        <v>819</v>
      </c>
      <c r="B821" t="s">
        <v>29</v>
      </c>
      <c r="C821">
        <v>114061</v>
      </c>
      <c r="D821">
        <v>103415248</v>
      </c>
      <c r="E821">
        <v>225424</v>
      </c>
      <c r="F821">
        <v>206407030</v>
      </c>
      <c r="G821">
        <v>0</v>
      </c>
      <c r="H821">
        <v>0</v>
      </c>
      <c r="I821">
        <v>549297</v>
      </c>
      <c r="J821">
        <v>395331173</v>
      </c>
    </row>
    <row r="822" spans="1:10" customFormat="1" x14ac:dyDescent="0.35">
      <c r="A822">
        <v>820</v>
      </c>
      <c r="B822" t="s">
        <v>29</v>
      </c>
      <c r="C822">
        <v>142576</v>
      </c>
      <c r="D822">
        <v>103557824</v>
      </c>
      <c r="E822">
        <v>265946</v>
      </c>
      <c r="F822">
        <v>206672976</v>
      </c>
      <c r="G822">
        <v>0</v>
      </c>
      <c r="H822">
        <v>0</v>
      </c>
      <c r="I822">
        <v>684371</v>
      </c>
      <c r="J822">
        <v>396015544</v>
      </c>
    </row>
    <row r="823" spans="1:10" customFormat="1" x14ac:dyDescent="0.35">
      <c r="A823">
        <v>821</v>
      </c>
      <c r="B823" t="s">
        <v>29</v>
      </c>
      <c r="C823">
        <v>88847</v>
      </c>
      <c r="D823">
        <v>103646671</v>
      </c>
      <c r="E823">
        <v>168391</v>
      </c>
      <c r="F823">
        <v>206841367</v>
      </c>
      <c r="G823">
        <v>0</v>
      </c>
      <c r="H823">
        <v>0</v>
      </c>
      <c r="I823">
        <v>327478</v>
      </c>
      <c r="J823">
        <v>396343022</v>
      </c>
    </row>
    <row r="824" spans="1:10" customFormat="1" x14ac:dyDescent="0.35">
      <c r="A824">
        <v>822</v>
      </c>
      <c r="B824" t="s">
        <v>29</v>
      </c>
      <c r="C824">
        <v>128169</v>
      </c>
      <c r="D824">
        <v>103774840</v>
      </c>
      <c r="E824">
        <v>250637</v>
      </c>
      <c r="F824">
        <v>207092004</v>
      </c>
      <c r="G824">
        <v>0</v>
      </c>
      <c r="H824">
        <v>0</v>
      </c>
      <c r="I824">
        <v>686771</v>
      </c>
      <c r="J824">
        <v>397029793</v>
      </c>
    </row>
    <row r="825" spans="1:10" customFormat="1" x14ac:dyDescent="0.35">
      <c r="A825">
        <v>823</v>
      </c>
      <c r="B825" t="s">
        <v>29</v>
      </c>
      <c r="C825">
        <v>77741</v>
      </c>
      <c r="D825">
        <v>103852581</v>
      </c>
      <c r="E825">
        <v>142578</v>
      </c>
      <c r="F825">
        <v>207234582</v>
      </c>
      <c r="G825">
        <v>0</v>
      </c>
      <c r="H825">
        <v>0</v>
      </c>
      <c r="I825">
        <v>162989</v>
      </c>
      <c r="J825">
        <v>397192782</v>
      </c>
    </row>
    <row r="826" spans="1:10" customFormat="1" x14ac:dyDescent="0.35">
      <c r="A826">
        <v>824</v>
      </c>
      <c r="B826" t="s">
        <v>29</v>
      </c>
      <c r="C826">
        <v>87948</v>
      </c>
      <c r="D826">
        <v>103940529</v>
      </c>
      <c r="E826">
        <v>190302</v>
      </c>
      <c r="F826">
        <v>207424884</v>
      </c>
      <c r="G826">
        <v>0</v>
      </c>
      <c r="H826">
        <v>0</v>
      </c>
      <c r="I826">
        <v>333782</v>
      </c>
      <c r="J826">
        <v>397526564</v>
      </c>
    </row>
    <row r="827" spans="1:10" customFormat="1" x14ac:dyDescent="0.35">
      <c r="A827">
        <v>825</v>
      </c>
      <c r="B827" t="s">
        <v>29</v>
      </c>
      <c r="C827">
        <v>141078</v>
      </c>
      <c r="D827">
        <v>104081607</v>
      </c>
      <c r="E827">
        <v>247335</v>
      </c>
      <c r="F827">
        <v>207672219</v>
      </c>
      <c r="G827">
        <v>0</v>
      </c>
      <c r="H827">
        <v>0</v>
      </c>
      <c r="I827">
        <v>657356</v>
      </c>
      <c r="J827">
        <v>398183920</v>
      </c>
    </row>
    <row r="828" spans="1:10" customFormat="1" x14ac:dyDescent="0.35">
      <c r="A828">
        <v>826</v>
      </c>
      <c r="B828" t="s">
        <v>29</v>
      </c>
      <c r="C828">
        <v>109859</v>
      </c>
      <c r="D828">
        <v>104191466</v>
      </c>
      <c r="E828">
        <v>206513</v>
      </c>
      <c r="F828">
        <v>207878732</v>
      </c>
      <c r="G828">
        <v>0</v>
      </c>
      <c r="H828">
        <v>0</v>
      </c>
      <c r="I828">
        <v>499770</v>
      </c>
      <c r="J828">
        <v>398683690</v>
      </c>
    </row>
    <row r="829" spans="1:10" customFormat="1" x14ac:dyDescent="0.35">
      <c r="A829">
        <v>827</v>
      </c>
      <c r="B829" t="s">
        <v>29</v>
      </c>
      <c r="C829">
        <v>92450</v>
      </c>
      <c r="D829">
        <v>104283916</v>
      </c>
      <c r="E829">
        <v>168391</v>
      </c>
      <c r="F829">
        <v>208047123</v>
      </c>
      <c r="G829">
        <v>0</v>
      </c>
      <c r="H829">
        <v>0</v>
      </c>
      <c r="I829">
        <v>341884</v>
      </c>
      <c r="J829">
        <v>399025574</v>
      </c>
    </row>
    <row r="830" spans="1:10" customFormat="1" x14ac:dyDescent="0.35">
      <c r="A830">
        <v>828</v>
      </c>
      <c r="B830" t="s">
        <v>29</v>
      </c>
      <c r="C830">
        <v>124266</v>
      </c>
      <c r="D830">
        <v>104408182</v>
      </c>
      <c r="E830">
        <v>240431</v>
      </c>
      <c r="F830">
        <v>208287554</v>
      </c>
      <c r="G830">
        <v>0</v>
      </c>
      <c r="H830">
        <v>0</v>
      </c>
      <c r="I830">
        <v>757910</v>
      </c>
      <c r="J830">
        <v>399783484</v>
      </c>
    </row>
    <row r="831" spans="1:10" customFormat="1" x14ac:dyDescent="0.35">
      <c r="A831">
        <v>829</v>
      </c>
      <c r="B831" t="s">
        <v>29</v>
      </c>
      <c r="C831">
        <v>128770</v>
      </c>
      <c r="D831">
        <v>104536952</v>
      </c>
      <c r="E831">
        <v>241931</v>
      </c>
      <c r="F831">
        <v>208529485</v>
      </c>
      <c r="G831">
        <v>0</v>
      </c>
      <c r="H831">
        <v>0</v>
      </c>
      <c r="I831">
        <v>666060</v>
      </c>
      <c r="J831">
        <v>400449544</v>
      </c>
    </row>
    <row r="832" spans="1:10" customFormat="1" x14ac:dyDescent="0.35">
      <c r="A832">
        <v>830</v>
      </c>
      <c r="B832" t="s">
        <v>29</v>
      </c>
      <c r="C832">
        <v>70237</v>
      </c>
      <c r="D832">
        <v>104607189</v>
      </c>
      <c r="E832">
        <v>131171</v>
      </c>
      <c r="F832">
        <v>208660656</v>
      </c>
      <c r="G832">
        <v>0</v>
      </c>
      <c r="H832">
        <v>0</v>
      </c>
      <c r="I832">
        <v>168691</v>
      </c>
      <c r="J832">
        <v>400618235</v>
      </c>
    </row>
    <row r="833" spans="1:10" customFormat="1" x14ac:dyDescent="0.35">
      <c r="A833">
        <v>831</v>
      </c>
      <c r="B833" t="s">
        <v>29</v>
      </c>
      <c r="C833">
        <v>137475</v>
      </c>
      <c r="D833">
        <v>104744664</v>
      </c>
      <c r="E833">
        <v>256939</v>
      </c>
      <c r="F833">
        <v>208917595</v>
      </c>
      <c r="G833">
        <v>0</v>
      </c>
      <c r="H833">
        <v>0</v>
      </c>
      <c r="I833">
        <v>717689</v>
      </c>
      <c r="J833">
        <v>401335924</v>
      </c>
    </row>
    <row r="834" spans="1:10" customFormat="1" x14ac:dyDescent="0.35">
      <c r="A834">
        <v>832</v>
      </c>
      <c r="B834" t="s">
        <v>29</v>
      </c>
      <c r="C834">
        <v>111661</v>
      </c>
      <c r="D834">
        <v>104856325</v>
      </c>
      <c r="E834">
        <v>220921</v>
      </c>
      <c r="F834">
        <v>209138516</v>
      </c>
      <c r="G834">
        <v>0</v>
      </c>
      <c r="H834">
        <v>0</v>
      </c>
      <c r="I834">
        <v>556501</v>
      </c>
      <c r="J834">
        <v>401892425</v>
      </c>
    </row>
    <row r="835" spans="1:10" customFormat="1" x14ac:dyDescent="0.35">
      <c r="A835">
        <v>833</v>
      </c>
      <c r="B835" t="s">
        <v>29</v>
      </c>
      <c r="C835">
        <v>89748</v>
      </c>
      <c r="D835">
        <v>104946073</v>
      </c>
      <c r="E835">
        <v>165690</v>
      </c>
      <c r="F835">
        <v>209304206</v>
      </c>
      <c r="G835">
        <v>0</v>
      </c>
      <c r="H835">
        <v>0</v>
      </c>
      <c r="I835">
        <v>361695</v>
      </c>
      <c r="J835">
        <v>402254120</v>
      </c>
    </row>
    <row r="836" spans="1:10" customFormat="1" x14ac:dyDescent="0.35">
      <c r="A836">
        <v>834</v>
      </c>
      <c r="B836" t="s">
        <v>29</v>
      </c>
      <c r="C836">
        <v>107457</v>
      </c>
      <c r="D836">
        <v>105053530</v>
      </c>
      <c r="E836">
        <v>205611</v>
      </c>
      <c r="F836">
        <v>209509817</v>
      </c>
      <c r="G836">
        <v>0</v>
      </c>
      <c r="H836">
        <v>0</v>
      </c>
      <c r="I836">
        <v>519580</v>
      </c>
      <c r="J836">
        <v>402773700</v>
      </c>
    </row>
    <row r="837" spans="1:10" customFormat="1" x14ac:dyDescent="0.35">
      <c r="A837">
        <v>835</v>
      </c>
      <c r="B837" t="s">
        <v>29</v>
      </c>
      <c r="C837">
        <v>66336</v>
      </c>
      <c r="D837">
        <v>105119866</v>
      </c>
      <c r="E837">
        <v>126068</v>
      </c>
      <c r="F837">
        <v>209635885</v>
      </c>
      <c r="G837">
        <v>0</v>
      </c>
      <c r="H837">
        <v>0</v>
      </c>
      <c r="I837">
        <v>160587</v>
      </c>
      <c r="J837">
        <v>402934287</v>
      </c>
    </row>
    <row r="838" spans="1:10" customFormat="1" x14ac:dyDescent="0.35">
      <c r="A838">
        <v>836</v>
      </c>
      <c r="B838" t="s">
        <v>29</v>
      </c>
      <c r="C838">
        <v>88248</v>
      </c>
      <c r="D838">
        <v>105208114</v>
      </c>
      <c r="E838">
        <v>166291</v>
      </c>
      <c r="F838">
        <v>209802176</v>
      </c>
      <c r="G838">
        <v>0</v>
      </c>
      <c r="H838">
        <v>0</v>
      </c>
      <c r="I838">
        <v>340686</v>
      </c>
      <c r="J838">
        <v>403274973</v>
      </c>
    </row>
    <row r="839" spans="1:10" customFormat="1" x14ac:dyDescent="0.35">
      <c r="A839">
        <v>837</v>
      </c>
      <c r="B839" t="s">
        <v>29</v>
      </c>
      <c r="C839">
        <v>66035</v>
      </c>
      <c r="D839">
        <v>105274149</v>
      </c>
      <c r="E839">
        <v>134472</v>
      </c>
      <c r="F839">
        <v>209936648</v>
      </c>
      <c r="G839">
        <v>0</v>
      </c>
      <c r="H839">
        <v>0</v>
      </c>
      <c r="I839">
        <v>186400</v>
      </c>
      <c r="J839">
        <v>403461373</v>
      </c>
    </row>
    <row r="840" spans="1:10" customFormat="1" x14ac:dyDescent="0.35">
      <c r="A840">
        <v>838</v>
      </c>
      <c r="B840" t="s">
        <v>29</v>
      </c>
      <c r="C840">
        <v>107759</v>
      </c>
      <c r="D840">
        <v>105381908</v>
      </c>
      <c r="E840">
        <v>213116</v>
      </c>
      <c r="F840">
        <v>210149764</v>
      </c>
      <c r="G840">
        <v>0</v>
      </c>
      <c r="H840">
        <v>0</v>
      </c>
      <c r="I840">
        <v>511178</v>
      </c>
      <c r="J840">
        <v>403972551</v>
      </c>
    </row>
    <row r="841" spans="1:10" customFormat="1" x14ac:dyDescent="0.35">
      <c r="A841">
        <v>839</v>
      </c>
      <c r="B841" t="s">
        <v>29</v>
      </c>
      <c r="C841">
        <v>125468</v>
      </c>
      <c r="D841">
        <v>105507376</v>
      </c>
      <c r="E841">
        <v>242230</v>
      </c>
      <c r="F841">
        <v>210391994</v>
      </c>
      <c r="G841">
        <v>0</v>
      </c>
      <c r="H841">
        <v>0</v>
      </c>
      <c r="I841">
        <v>659457</v>
      </c>
      <c r="J841">
        <v>404632008</v>
      </c>
    </row>
    <row r="842" spans="1:10" customFormat="1" x14ac:dyDescent="0.35">
      <c r="A842">
        <v>840</v>
      </c>
      <c r="B842" t="s">
        <v>29</v>
      </c>
      <c r="C842">
        <v>126368</v>
      </c>
      <c r="D842">
        <v>105633744</v>
      </c>
      <c r="E842">
        <v>235927</v>
      </c>
      <c r="F842">
        <v>210627921</v>
      </c>
      <c r="G842">
        <v>0</v>
      </c>
      <c r="H842">
        <v>0</v>
      </c>
      <c r="I842">
        <v>678365</v>
      </c>
      <c r="J842">
        <v>405310373</v>
      </c>
    </row>
    <row r="843" spans="1:10" customFormat="1" x14ac:dyDescent="0.35">
      <c r="A843">
        <v>841</v>
      </c>
      <c r="B843" t="s">
        <v>29</v>
      </c>
      <c r="C843">
        <v>138076</v>
      </c>
      <c r="D843">
        <v>105771820</v>
      </c>
      <c r="E843">
        <v>243731</v>
      </c>
      <c r="F843">
        <v>210871652</v>
      </c>
      <c r="G843">
        <v>0</v>
      </c>
      <c r="H843">
        <v>0</v>
      </c>
      <c r="I843">
        <v>915795</v>
      </c>
      <c r="J843">
        <v>406226168</v>
      </c>
    </row>
    <row r="844" spans="1:10" customFormat="1" x14ac:dyDescent="0.35">
      <c r="A844">
        <v>842</v>
      </c>
      <c r="B844" t="s">
        <v>29</v>
      </c>
      <c r="C844">
        <v>87648</v>
      </c>
      <c r="D844">
        <v>105859468</v>
      </c>
      <c r="E844">
        <v>171393</v>
      </c>
      <c r="F844">
        <v>211043045</v>
      </c>
      <c r="G844">
        <v>0</v>
      </c>
      <c r="H844">
        <v>0</v>
      </c>
      <c r="I844">
        <v>226322</v>
      </c>
      <c r="J844">
        <v>406452490</v>
      </c>
    </row>
    <row r="845" spans="1:10" customFormat="1" x14ac:dyDescent="0.35">
      <c r="A845">
        <v>843</v>
      </c>
      <c r="B845" t="s">
        <v>29</v>
      </c>
      <c r="C845">
        <v>112861</v>
      </c>
      <c r="D845">
        <v>105972329</v>
      </c>
      <c r="E845">
        <v>206211</v>
      </c>
      <c r="F845">
        <v>211249256</v>
      </c>
      <c r="G845">
        <v>0</v>
      </c>
      <c r="H845">
        <v>0</v>
      </c>
      <c r="I845">
        <v>371901</v>
      </c>
      <c r="J845">
        <v>406824391</v>
      </c>
    </row>
    <row r="846" spans="1:10" customFormat="1" x14ac:dyDescent="0.35">
      <c r="A846">
        <v>844</v>
      </c>
      <c r="B846" t="s">
        <v>29</v>
      </c>
      <c r="C846">
        <v>73839</v>
      </c>
      <c r="D846">
        <v>106046168</v>
      </c>
      <c r="E846">
        <v>141077</v>
      </c>
      <c r="F846">
        <v>211390333</v>
      </c>
      <c r="G846">
        <v>0</v>
      </c>
      <c r="H846">
        <v>0</v>
      </c>
      <c r="I846">
        <v>189103</v>
      </c>
      <c r="J846">
        <v>407013494</v>
      </c>
    </row>
    <row r="847" spans="1:10" customFormat="1" x14ac:dyDescent="0.35">
      <c r="A847">
        <v>845</v>
      </c>
      <c r="B847" t="s">
        <v>29</v>
      </c>
      <c r="C847">
        <v>131471</v>
      </c>
      <c r="D847">
        <v>106177639</v>
      </c>
      <c r="E847">
        <v>270747</v>
      </c>
      <c r="F847">
        <v>211661080</v>
      </c>
      <c r="G847">
        <v>0</v>
      </c>
      <c r="H847">
        <v>0</v>
      </c>
      <c r="I847">
        <v>691274</v>
      </c>
      <c r="J847">
        <v>407704768</v>
      </c>
    </row>
    <row r="848" spans="1:10" customFormat="1" x14ac:dyDescent="0.35">
      <c r="A848">
        <v>846</v>
      </c>
      <c r="B848" t="s">
        <v>29</v>
      </c>
      <c r="C848">
        <v>124867</v>
      </c>
      <c r="D848">
        <v>106302506</v>
      </c>
      <c r="E848">
        <v>221519</v>
      </c>
      <c r="F848">
        <v>211882599</v>
      </c>
      <c r="G848">
        <v>0</v>
      </c>
      <c r="H848">
        <v>0</v>
      </c>
      <c r="I848">
        <v>539393</v>
      </c>
      <c r="J848">
        <v>408244161</v>
      </c>
    </row>
    <row r="849" spans="1:10" customFormat="1" x14ac:dyDescent="0.35">
      <c r="A849">
        <v>847</v>
      </c>
      <c r="B849" t="s">
        <v>29</v>
      </c>
      <c r="C849">
        <v>67537</v>
      </c>
      <c r="D849">
        <v>106370043</v>
      </c>
      <c r="E849">
        <v>126969</v>
      </c>
      <c r="F849">
        <v>212009568</v>
      </c>
      <c r="G849">
        <v>0</v>
      </c>
      <c r="H849">
        <v>0</v>
      </c>
      <c r="I849">
        <v>182199</v>
      </c>
      <c r="J849">
        <v>408426360</v>
      </c>
    </row>
    <row r="850" spans="1:10" customFormat="1" x14ac:dyDescent="0.35">
      <c r="A850">
        <v>848</v>
      </c>
      <c r="B850" t="s">
        <v>29</v>
      </c>
      <c r="C850">
        <v>105657</v>
      </c>
      <c r="D850">
        <v>106475700</v>
      </c>
      <c r="E850">
        <v>256339</v>
      </c>
      <c r="F850">
        <v>212265907</v>
      </c>
      <c r="G850">
        <v>0</v>
      </c>
      <c r="H850">
        <v>0</v>
      </c>
      <c r="I850">
        <v>512676</v>
      </c>
      <c r="J850">
        <v>408939036</v>
      </c>
    </row>
    <row r="851" spans="1:10" customFormat="1" x14ac:dyDescent="0.35">
      <c r="A851">
        <v>849</v>
      </c>
      <c r="B851" t="s">
        <v>29</v>
      </c>
      <c r="C851">
        <v>110459</v>
      </c>
      <c r="D851">
        <v>106586159</v>
      </c>
      <c r="E851">
        <v>206812</v>
      </c>
      <c r="F851">
        <v>212472719</v>
      </c>
      <c r="G851">
        <v>0</v>
      </c>
      <c r="H851">
        <v>0</v>
      </c>
      <c r="I851">
        <v>509375</v>
      </c>
      <c r="J851">
        <v>409448411</v>
      </c>
    </row>
    <row r="852" spans="1:10" customFormat="1" x14ac:dyDescent="0.35">
      <c r="A852">
        <v>850</v>
      </c>
      <c r="B852" t="s">
        <v>29</v>
      </c>
      <c r="C852">
        <v>137173</v>
      </c>
      <c r="D852">
        <v>106723332</v>
      </c>
      <c r="E852">
        <v>256637</v>
      </c>
      <c r="F852">
        <v>212729356</v>
      </c>
      <c r="G852">
        <v>0</v>
      </c>
      <c r="H852">
        <v>0</v>
      </c>
      <c r="I852">
        <v>725192</v>
      </c>
      <c r="J852">
        <v>410173603</v>
      </c>
    </row>
    <row r="853" spans="1:10" customFormat="1" x14ac:dyDescent="0.35">
      <c r="A853">
        <v>851</v>
      </c>
      <c r="B853" t="s">
        <v>29</v>
      </c>
      <c r="C853">
        <v>100254</v>
      </c>
      <c r="D853">
        <v>106823586</v>
      </c>
      <c r="E853">
        <v>226323</v>
      </c>
      <c r="F853">
        <v>212955679</v>
      </c>
      <c r="G853">
        <v>0</v>
      </c>
      <c r="H853">
        <v>0</v>
      </c>
      <c r="I853">
        <v>420829</v>
      </c>
      <c r="J853">
        <v>410594432</v>
      </c>
    </row>
    <row r="854" spans="1:10" customFormat="1" x14ac:dyDescent="0.35">
      <c r="A854">
        <v>852</v>
      </c>
      <c r="B854" t="s">
        <v>29</v>
      </c>
      <c r="C854">
        <v>93651</v>
      </c>
      <c r="D854">
        <v>106917237</v>
      </c>
      <c r="E854">
        <v>132672</v>
      </c>
      <c r="F854">
        <v>213088351</v>
      </c>
      <c r="G854">
        <v>0</v>
      </c>
      <c r="H854">
        <v>0</v>
      </c>
      <c r="I854">
        <v>199908</v>
      </c>
      <c r="J854">
        <v>410794340</v>
      </c>
    </row>
    <row r="855" spans="1:10" customFormat="1" x14ac:dyDescent="0.35">
      <c r="A855">
        <v>853</v>
      </c>
      <c r="B855" t="s">
        <v>29</v>
      </c>
      <c r="C855">
        <v>90650</v>
      </c>
      <c r="D855">
        <v>107007887</v>
      </c>
      <c r="E855">
        <v>144979</v>
      </c>
      <c r="F855">
        <v>213233330</v>
      </c>
      <c r="G855">
        <v>0</v>
      </c>
      <c r="H855">
        <v>0</v>
      </c>
      <c r="I855">
        <v>193003</v>
      </c>
      <c r="J855">
        <v>410987343</v>
      </c>
    </row>
    <row r="856" spans="1:10" customFormat="1" x14ac:dyDescent="0.35">
      <c r="A856">
        <v>854</v>
      </c>
      <c r="B856" t="s">
        <v>29</v>
      </c>
      <c r="C856">
        <v>69638</v>
      </c>
      <c r="D856">
        <v>107077525</v>
      </c>
      <c r="E856">
        <v>138375</v>
      </c>
      <c r="F856">
        <v>213371705</v>
      </c>
      <c r="G856">
        <v>0</v>
      </c>
      <c r="H856">
        <v>0</v>
      </c>
      <c r="I856">
        <v>174696</v>
      </c>
      <c r="J856">
        <v>411162039</v>
      </c>
    </row>
    <row r="857" spans="1:10" customFormat="1" x14ac:dyDescent="0.35">
      <c r="A857">
        <v>855</v>
      </c>
      <c r="B857" t="s">
        <v>29</v>
      </c>
      <c r="C857">
        <v>90950</v>
      </c>
      <c r="D857">
        <v>107168475</v>
      </c>
      <c r="E857">
        <v>175295</v>
      </c>
      <c r="F857">
        <v>213547000</v>
      </c>
      <c r="G857">
        <v>0</v>
      </c>
      <c r="H857">
        <v>0</v>
      </c>
      <c r="I857">
        <v>378203</v>
      </c>
      <c r="J857">
        <v>411540242</v>
      </c>
    </row>
    <row r="858" spans="1:10" customFormat="1" x14ac:dyDescent="0.35">
      <c r="A858">
        <v>856</v>
      </c>
      <c r="B858" t="s">
        <v>29</v>
      </c>
      <c r="C858">
        <v>142877</v>
      </c>
      <c r="D858">
        <v>107311352</v>
      </c>
      <c r="E858">
        <v>282754</v>
      </c>
      <c r="F858">
        <v>213829754</v>
      </c>
      <c r="G858">
        <v>0</v>
      </c>
      <c r="H858">
        <v>0</v>
      </c>
      <c r="I858">
        <v>726993</v>
      </c>
      <c r="J858">
        <v>412267235</v>
      </c>
    </row>
    <row r="859" spans="1:10" customFormat="1" x14ac:dyDescent="0.35">
      <c r="A859">
        <v>857</v>
      </c>
      <c r="B859" t="s">
        <v>29</v>
      </c>
      <c r="C859">
        <v>147080</v>
      </c>
      <c r="D859">
        <v>107458432</v>
      </c>
      <c r="E859">
        <v>258440</v>
      </c>
      <c r="F859">
        <v>214088194</v>
      </c>
      <c r="G859">
        <v>0</v>
      </c>
      <c r="H859">
        <v>0</v>
      </c>
      <c r="I859">
        <v>711084</v>
      </c>
      <c r="J859">
        <v>412978319</v>
      </c>
    </row>
    <row r="860" spans="1:10" customFormat="1" x14ac:dyDescent="0.35">
      <c r="A860">
        <v>858</v>
      </c>
      <c r="B860" t="s">
        <v>29</v>
      </c>
      <c r="C860">
        <v>90648</v>
      </c>
      <c r="D860">
        <v>107549080</v>
      </c>
      <c r="E860">
        <v>169291</v>
      </c>
      <c r="F860">
        <v>214257485</v>
      </c>
      <c r="G860">
        <v>0</v>
      </c>
      <c r="H860">
        <v>0</v>
      </c>
      <c r="I860">
        <v>334981</v>
      </c>
      <c r="J860">
        <v>413313300</v>
      </c>
    </row>
    <row r="861" spans="1:10" customFormat="1" x14ac:dyDescent="0.35">
      <c r="A861">
        <v>859</v>
      </c>
      <c r="B861" t="s">
        <v>29</v>
      </c>
      <c r="C861">
        <v>66637</v>
      </c>
      <c r="D861">
        <v>107615717</v>
      </c>
      <c r="E861">
        <v>123066</v>
      </c>
      <c r="F861">
        <v>214380551</v>
      </c>
      <c r="G861">
        <v>0</v>
      </c>
      <c r="H861">
        <v>0</v>
      </c>
      <c r="I861">
        <v>161788</v>
      </c>
      <c r="J861">
        <v>413475088</v>
      </c>
    </row>
    <row r="862" spans="1:10" customFormat="1" x14ac:dyDescent="0.35">
      <c r="A862">
        <v>860</v>
      </c>
      <c r="B862" t="s">
        <v>29</v>
      </c>
      <c r="C862">
        <v>67237</v>
      </c>
      <c r="D862">
        <v>107682954</v>
      </c>
      <c r="E862">
        <v>128168</v>
      </c>
      <c r="F862">
        <v>214508719</v>
      </c>
      <c r="G862">
        <v>0</v>
      </c>
      <c r="H862">
        <v>0</v>
      </c>
      <c r="I862">
        <v>174093</v>
      </c>
      <c r="J862">
        <v>413649181</v>
      </c>
    </row>
    <row r="863" spans="1:10" customFormat="1" x14ac:dyDescent="0.35">
      <c r="A863">
        <v>861</v>
      </c>
      <c r="B863" t="s">
        <v>29</v>
      </c>
      <c r="C863">
        <v>129370</v>
      </c>
      <c r="D863">
        <v>107812324</v>
      </c>
      <c r="E863">
        <v>276149</v>
      </c>
      <c r="F863">
        <v>214784868</v>
      </c>
      <c r="G863">
        <v>0</v>
      </c>
      <c r="H863">
        <v>0</v>
      </c>
      <c r="I863">
        <v>680169</v>
      </c>
      <c r="J863">
        <v>414329350</v>
      </c>
    </row>
    <row r="864" spans="1:10" customFormat="1" x14ac:dyDescent="0.35">
      <c r="A864">
        <v>862</v>
      </c>
      <c r="B864" t="s">
        <v>29</v>
      </c>
      <c r="C864">
        <v>107158</v>
      </c>
      <c r="D864">
        <v>107919482</v>
      </c>
      <c r="E864">
        <v>207414</v>
      </c>
      <c r="F864">
        <v>214992282</v>
      </c>
      <c r="G864">
        <v>0</v>
      </c>
      <c r="H864">
        <v>0</v>
      </c>
      <c r="I864">
        <v>551999</v>
      </c>
      <c r="J864">
        <v>414881349</v>
      </c>
    </row>
    <row r="865" spans="1:10" customFormat="1" x14ac:dyDescent="0.35">
      <c r="A865">
        <v>863</v>
      </c>
      <c r="B865" t="s">
        <v>29</v>
      </c>
      <c r="C865">
        <v>124267</v>
      </c>
      <c r="D865">
        <v>108043749</v>
      </c>
      <c r="E865">
        <v>238329</v>
      </c>
      <c r="F865">
        <v>215230611</v>
      </c>
      <c r="G865">
        <v>0</v>
      </c>
      <c r="H865">
        <v>0</v>
      </c>
      <c r="I865">
        <v>681370</v>
      </c>
      <c r="J865">
        <v>415562719</v>
      </c>
    </row>
    <row r="866" spans="1:10" customFormat="1" x14ac:dyDescent="0.35">
      <c r="A866">
        <v>864</v>
      </c>
      <c r="B866" t="s">
        <v>29</v>
      </c>
      <c r="C866">
        <v>125769</v>
      </c>
      <c r="D866">
        <v>108169518</v>
      </c>
      <c r="E866">
        <v>234726</v>
      </c>
      <c r="F866">
        <v>215465337</v>
      </c>
      <c r="G866">
        <v>0</v>
      </c>
      <c r="H866">
        <v>0</v>
      </c>
      <c r="I866">
        <v>675966</v>
      </c>
      <c r="J866">
        <v>416238685</v>
      </c>
    </row>
    <row r="867" spans="1:10" customFormat="1" x14ac:dyDescent="0.35">
      <c r="A867">
        <v>865</v>
      </c>
      <c r="B867" t="s">
        <v>29</v>
      </c>
      <c r="C867">
        <v>129070</v>
      </c>
      <c r="D867">
        <v>108298588</v>
      </c>
      <c r="E867">
        <v>251836</v>
      </c>
      <c r="F867">
        <v>215717173</v>
      </c>
      <c r="G867">
        <v>0</v>
      </c>
      <c r="H867">
        <v>0</v>
      </c>
      <c r="I867">
        <v>658557</v>
      </c>
      <c r="J867">
        <v>416897242</v>
      </c>
    </row>
    <row r="868" spans="1:10" customFormat="1" x14ac:dyDescent="0.35">
      <c r="A868">
        <v>866</v>
      </c>
      <c r="B868" t="s">
        <v>29</v>
      </c>
      <c r="C868">
        <v>106557</v>
      </c>
      <c r="D868">
        <v>108405145</v>
      </c>
      <c r="E868">
        <v>227223</v>
      </c>
      <c r="F868">
        <v>215944396</v>
      </c>
      <c r="G868">
        <v>0</v>
      </c>
      <c r="H868">
        <v>0</v>
      </c>
      <c r="I868">
        <v>283351</v>
      </c>
      <c r="J868">
        <v>417180593</v>
      </c>
    </row>
    <row r="869" spans="1:10" customFormat="1" x14ac:dyDescent="0.35">
      <c r="A869">
        <v>867</v>
      </c>
      <c r="B869" t="s">
        <v>29</v>
      </c>
      <c r="C869">
        <v>105958</v>
      </c>
      <c r="D869">
        <v>108511103</v>
      </c>
      <c r="E869">
        <v>201109</v>
      </c>
      <c r="F869">
        <v>216145505</v>
      </c>
      <c r="G869">
        <v>0</v>
      </c>
      <c r="H869">
        <v>0</v>
      </c>
      <c r="I869">
        <v>497669</v>
      </c>
      <c r="J869">
        <v>417678262</v>
      </c>
    </row>
    <row r="870" spans="1:10" customFormat="1" x14ac:dyDescent="0.35">
      <c r="A870">
        <v>868</v>
      </c>
      <c r="B870" t="s">
        <v>29</v>
      </c>
      <c r="C870">
        <v>190304</v>
      </c>
      <c r="D870">
        <v>108701407</v>
      </c>
      <c r="E870">
        <v>215518</v>
      </c>
      <c r="F870">
        <v>216361023</v>
      </c>
      <c r="G870">
        <v>0</v>
      </c>
      <c r="H870">
        <v>0</v>
      </c>
      <c r="I870">
        <v>542996</v>
      </c>
      <c r="J870">
        <v>418221258</v>
      </c>
    </row>
    <row r="871" spans="1:10" customFormat="1" x14ac:dyDescent="0.35">
      <c r="A871">
        <v>869</v>
      </c>
      <c r="B871" t="s">
        <v>29</v>
      </c>
      <c r="C871">
        <v>111360</v>
      </c>
      <c r="D871">
        <v>108812767</v>
      </c>
      <c r="E871">
        <v>210116</v>
      </c>
      <c r="F871">
        <v>216571139</v>
      </c>
      <c r="G871">
        <v>0</v>
      </c>
      <c r="H871">
        <v>0</v>
      </c>
      <c r="I871">
        <v>528286</v>
      </c>
      <c r="J871">
        <v>418749544</v>
      </c>
    </row>
    <row r="872" spans="1:10" customFormat="1" x14ac:dyDescent="0.35">
      <c r="A872">
        <v>870</v>
      </c>
      <c r="B872" t="s">
        <v>29</v>
      </c>
      <c r="C872">
        <v>71739</v>
      </c>
      <c r="D872">
        <v>108884506</v>
      </c>
      <c r="E872">
        <v>135373</v>
      </c>
      <c r="F872">
        <v>216706512</v>
      </c>
      <c r="G872">
        <v>0</v>
      </c>
      <c r="H872">
        <v>0</v>
      </c>
      <c r="I872">
        <v>184001</v>
      </c>
      <c r="J872">
        <v>418933545</v>
      </c>
    </row>
    <row r="873" spans="1:10" customFormat="1" x14ac:dyDescent="0.35">
      <c r="A873">
        <v>871</v>
      </c>
      <c r="B873" t="s">
        <v>29</v>
      </c>
      <c r="C873">
        <v>129972</v>
      </c>
      <c r="D873">
        <v>109014478</v>
      </c>
      <c r="E873">
        <v>253938</v>
      </c>
      <c r="F873">
        <v>216960450</v>
      </c>
      <c r="G873">
        <v>0</v>
      </c>
      <c r="H873">
        <v>0</v>
      </c>
      <c r="I873">
        <v>678366</v>
      </c>
      <c r="J873">
        <v>419611911</v>
      </c>
    </row>
    <row r="874" spans="1:10" customFormat="1" x14ac:dyDescent="0.35">
      <c r="A874">
        <v>872</v>
      </c>
      <c r="B874" t="s">
        <v>29</v>
      </c>
      <c r="C874">
        <v>77142</v>
      </c>
      <c r="D874">
        <v>109091620</v>
      </c>
      <c r="E874">
        <v>181298</v>
      </c>
      <c r="F874">
        <v>217141748</v>
      </c>
      <c r="G874">
        <v>0</v>
      </c>
      <c r="H874">
        <v>0</v>
      </c>
      <c r="I874">
        <v>201109</v>
      </c>
      <c r="J874">
        <v>419813020</v>
      </c>
    </row>
    <row r="875" spans="1:10" customFormat="1" x14ac:dyDescent="0.35">
      <c r="A875">
        <v>873</v>
      </c>
      <c r="B875" t="s">
        <v>29</v>
      </c>
      <c r="C875">
        <v>115562</v>
      </c>
      <c r="D875">
        <v>109207182</v>
      </c>
      <c r="E875">
        <v>203510</v>
      </c>
      <c r="F875">
        <v>217345258</v>
      </c>
      <c r="G875">
        <v>0</v>
      </c>
      <c r="H875">
        <v>0</v>
      </c>
      <c r="I875">
        <v>531587</v>
      </c>
      <c r="J875">
        <v>420344607</v>
      </c>
    </row>
    <row r="876" spans="1:10" customFormat="1" x14ac:dyDescent="0.35">
      <c r="A876">
        <v>874</v>
      </c>
      <c r="B876" t="s">
        <v>29</v>
      </c>
      <c r="C876">
        <v>120066</v>
      </c>
      <c r="D876">
        <v>109327248</v>
      </c>
      <c r="E876">
        <v>237429</v>
      </c>
      <c r="F876">
        <v>217582687</v>
      </c>
      <c r="G876">
        <v>0</v>
      </c>
      <c r="H876">
        <v>0</v>
      </c>
      <c r="I876">
        <v>633942</v>
      </c>
      <c r="J876">
        <v>420978549</v>
      </c>
    </row>
    <row r="877" spans="1:10" customFormat="1" x14ac:dyDescent="0.35">
      <c r="A877">
        <v>875</v>
      </c>
      <c r="B877" t="s">
        <v>29</v>
      </c>
      <c r="C877">
        <v>82545</v>
      </c>
      <c r="D877">
        <v>109409793</v>
      </c>
      <c r="E877">
        <v>157886</v>
      </c>
      <c r="F877">
        <v>217740573</v>
      </c>
      <c r="G877">
        <v>0</v>
      </c>
      <c r="H877">
        <v>0</v>
      </c>
      <c r="I877">
        <v>303764</v>
      </c>
      <c r="J877">
        <v>421282313</v>
      </c>
    </row>
    <row r="878" spans="1:10" customFormat="1" x14ac:dyDescent="0.35">
      <c r="A878">
        <v>876</v>
      </c>
      <c r="B878" t="s">
        <v>29</v>
      </c>
      <c r="C878">
        <v>94552</v>
      </c>
      <c r="D878">
        <v>109504345</v>
      </c>
      <c r="E878">
        <v>164488</v>
      </c>
      <c r="F878">
        <v>217905061</v>
      </c>
      <c r="G878">
        <v>0</v>
      </c>
      <c r="H878">
        <v>0</v>
      </c>
      <c r="I878">
        <v>340083</v>
      </c>
      <c r="J878">
        <v>421622396</v>
      </c>
    </row>
    <row r="879" spans="1:10" customFormat="1" x14ac:dyDescent="0.35">
      <c r="A879">
        <v>877</v>
      </c>
      <c r="B879" t="s">
        <v>29</v>
      </c>
      <c r="C879">
        <v>80745</v>
      </c>
      <c r="D879">
        <v>109585090</v>
      </c>
      <c r="E879">
        <v>153085</v>
      </c>
      <c r="F879">
        <v>218058146</v>
      </c>
      <c r="G879">
        <v>0</v>
      </c>
      <c r="H879">
        <v>0</v>
      </c>
      <c r="I879">
        <v>304063</v>
      </c>
      <c r="J879">
        <v>421926459</v>
      </c>
    </row>
    <row r="880" spans="1:10" customFormat="1" x14ac:dyDescent="0.35">
      <c r="A880">
        <v>878</v>
      </c>
      <c r="B880" t="s">
        <v>29</v>
      </c>
      <c r="C880">
        <v>70538</v>
      </c>
      <c r="D880">
        <v>109655628</v>
      </c>
      <c r="E880">
        <v>129370</v>
      </c>
      <c r="F880">
        <v>218187516</v>
      </c>
      <c r="G880">
        <v>0</v>
      </c>
      <c r="H880">
        <v>0</v>
      </c>
      <c r="I880">
        <v>182799</v>
      </c>
      <c r="J880">
        <v>422109258</v>
      </c>
    </row>
    <row r="881" spans="1:10" customFormat="1" x14ac:dyDescent="0.35">
      <c r="A881">
        <v>879</v>
      </c>
      <c r="B881" t="s">
        <v>29</v>
      </c>
      <c r="C881">
        <v>76841</v>
      </c>
      <c r="D881">
        <v>109732469</v>
      </c>
      <c r="E881">
        <v>153682</v>
      </c>
      <c r="F881">
        <v>218341198</v>
      </c>
      <c r="G881">
        <v>0</v>
      </c>
      <c r="H881">
        <v>0</v>
      </c>
      <c r="I881">
        <v>282753</v>
      </c>
      <c r="J881">
        <v>422392011</v>
      </c>
    </row>
    <row r="882" spans="1:10" customFormat="1" x14ac:dyDescent="0.35">
      <c r="A882">
        <v>880</v>
      </c>
      <c r="B882" t="s">
        <v>29</v>
      </c>
      <c r="C882">
        <v>110460</v>
      </c>
      <c r="D882">
        <v>109842929</v>
      </c>
      <c r="E882">
        <v>238929</v>
      </c>
      <c r="F882">
        <v>218580127</v>
      </c>
      <c r="G882">
        <v>0</v>
      </c>
      <c r="H882">
        <v>0</v>
      </c>
      <c r="I882">
        <v>532788</v>
      </c>
      <c r="J882">
        <v>422924799</v>
      </c>
    </row>
    <row r="883" spans="1:10" customFormat="1" x14ac:dyDescent="0.35">
      <c r="A883">
        <v>881</v>
      </c>
      <c r="B883" t="s">
        <v>29</v>
      </c>
      <c r="C883">
        <v>115564</v>
      </c>
      <c r="D883">
        <v>109958493</v>
      </c>
      <c r="E883">
        <v>217618</v>
      </c>
      <c r="F883">
        <v>218797745</v>
      </c>
      <c r="G883">
        <v>0</v>
      </c>
      <c r="H883">
        <v>0</v>
      </c>
      <c r="I883">
        <v>519882</v>
      </c>
      <c r="J883">
        <v>423444681</v>
      </c>
    </row>
    <row r="884" spans="1:10" customFormat="1" x14ac:dyDescent="0.35">
      <c r="A884">
        <v>882</v>
      </c>
      <c r="B884" t="s">
        <v>29</v>
      </c>
      <c r="C884">
        <v>85246</v>
      </c>
      <c r="D884">
        <v>110043739</v>
      </c>
      <c r="E884">
        <v>182498</v>
      </c>
      <c r="F884">
        <v>218980243</v>
      </c>
      <c r="G884">
        <v>0</v>
      </c>
      <c r="H884">
        <v>0</v>
      </c>
      <c r="I884">
        <v>326576</v>
      </c>
      <c r="J884">
        <v>423771257</v>
      </c>
    </row>
    <row r="885" spans="1:10" customFormat="1" x14ac:dyDescent="0.35">
      <c r="A885">
        <v>883</v>
      </c>
      <c r="B885" t="s">
        <v>29</v>
      </c>
      <c r="C885">
        <v>130270</v>
      </c>
      <c r="D885">
        <v>110174009</v>
      </c>
      <c r="E885">
        <v>254838</v>
      </c>
      <c r="F885">
        <v>219235081</v>
      </c>
      <c r="G885">
        <v>0</v>
      </c>
      <c r="H885">
        <v>0</v>
      </c>
      <c r="I885">
        <v>716186</v>
      </c>
      <c r="J885">
        <v>424487443</v>
      </c>
    </row>
    <row r="886" spans="1:10" customFormat="1" x14ac:dyDescent="0.35">
      <c r="A886">
        <v>884</v>
      </c>
      <c r="B886" t="s">
        <v>29</v>
      </c>
      <c r="C886">
        <v>114961</v>
      </c>
      <c r="D886">
        <v>110288970</v>
      </c>
      <c r="E886">
        <v>214315</v>
      </c>
      <c r="F886">
        <v>219449396</v>
      </c>
      <c r="G886">
        <v>0</v>
      </c>
      <c r="H886">
        <v>0</v>
      </c>
      <c r="I886">
        <v>547195</v>
      </c>
      <c r="J886">
        <v>425034638</v>
      </c>
    </row>
    <row r="887" spans="1:10" customFormat="1" x14ac:dyDescent="0.35">
      <c r="A887">
        <v>885</v>
      </c>
      <c r="B887" t="s">
        <v>29</v>
      </c>
      <c r="C887">
        <v>129668</v>
      </c>
      <c r="D887">
        <v>110418638</v>
      </c>
      <c r="E887">
        <v>249434</v>
      </c>
      <c r="F887">
        <v>219698830</v>
      </c>
      <c r="G887">
        <v>0</v>
      </c>
      <c r="H887">
        <v>0</v>
      </c>
      <c r="I887">
        <v>672364</v>
      </c>
      <c r="J887">
        <v>425707002</v>
      </c>
    </row>
    <row r="888" spans="1:10" customFormat="1" x14ac:dyDescent="0.35">
      <c r="A888">
        <v>886</v>
      </c>
      <c r="B888" t="s">
        <v>29</v>
      </c>
      <c r="C888">
        <v>108959</v>
      </c>
      <c r="D888">
        <v>110527597</v>
      </c>
      <c r="E888">
        <v>210115</v>
      </c>
      <c r="F888">
        <v>219908945</v>
      </c>
      <c r="G888">
        <v>0</v>
      </c>
      <c r="H888">
        <v>0</v>
      </c>
      <c r="I888">
        <v>531287</v>
      </c>
      <c r="J888">
        <v>426238289</v>
      </c>
    </row>
    <row r="889" spans="1:10" customFormat="1" x14ac:dyDescent="0.35">
      <c r="A889">
        <v>887</v>
      </c>
      <c r="B889" t="s">
        <v>29</v>
      </c>
      <c r="C889">
        <v>86147</v>
      </c>
      <c r="D889">
        <v>110613744</v>
      </c>
      <c r="E889">
        <v>168391</v>
      </c>
      <c r="F889">
        <v>220077336</v>
      </c>
      <c r="G889">
        <v>0</v>
      </c>
      <c r="H889">
        <v>0</v>
      </c>
      <c r="I889">
        <v>335280</v>
      </c>
      <c r="J889">
        <v>426573569</v>
      </c>
    </row>
    <row r="890" spans="1:10" customFormat="1" x14ac:dyDescent="0.35">
      <c r="A890">
        <v>888</v>
      </c>
      <c r="B890" t="s">
        <v>29</v>
      </c>
      <c r="C890">
        <v>76541</v>
      </c>
      <c r="D890">
        <v>110690285</v>
      </c>
      <c r="E890">
        <v>179497</v>
      </c>
      <c r="F890">
        <v>220256833</v>
      </c>
      <c r="G890">
        <v>0</v>
      </c>
      <c r="H890">
        <v>0</v>
      </c>
      <c r="I890">
        <v>206511</v>
      </c>
      <c r="J890">
        <v>426780080</v>
      </c>
    </row>
    <row r="891" spans="1:10" customFormat="1" x14ac:dyDescent="0.35">
      <c r="A891">
        <v>889</v>
      </c>
      <c r="B891" t="s">
        <v>29</v>
      </c>
      <c r="C891">
        <v>72639</v>
      </c>
      <c r="D891">
        <v>110762924</v>
      </c>
      <c r="E891">
        <v>126069</v>
      </c>
      <c r="F891">
        <v>220382902</v>
      </c>
      <c r="G891">
        <v>0</v>
      </c>
      <c r="H891">
        <v>0</v>
      </c>
      <c r="I891">
        <v>174695</v>
      </c>
      <c r="J891">
        <v>426954775</v>
      </c>
    </row>
    <row r="892" spans="1:10" customFormat="1" x14ac:dyDescent="0.35">
      <c r="A892">
        <v>890</v>
      </c>
      <c r="B892" t="s">
        <v>29</v>
      </c>
      <c r="C892">
        <v>85545</v>
      </c>
      <c r="D892">
        <v>110848469</v>
      </c>
      <c r="E892">
        <v>162389</v>
      </c>
      <c r="F892">
        <v>220545291</v>
      </c>
      <c r="G892">
        <v>0</v>
      </c>
      <c r="H892">
        <v>0</v>
      </c>
      <c r="I892">
        <v>314871</v>
      </c>
      <c r="J892">
        <v>427269646</v>
      </c>
    </row>
    <row r="893" spans="1:10" customFormat="1" x14ac:dyDescent="0.35">
      <c r="A893">
        <v>891</v>
      </c>
      <c r="B893" t="s">
        <v>29</v>
      </c>
      <c r="C893">
        <v>180394</v>
      </c>
      <c r="D893">
        <v>111028863</v>
      </c>
      <c r="E893">
        <v>551699</v>
      </c>
      <c r="F893">
        <v>221096990</v>
      </c>
      <c r="G893">
        <v>0</v>
      </c>
      <c r="H893">
        <v>0</v>
      </c>
      <c r="I893">
        <v>841654</v>
      </c>
      <c r="J893">
        <v>428111300</v>
      </c>
    </row>
    <row r="894" spans="1:10" customFormat="1" x14ac:dyDescent="0.35">
      <c r="A894">
        <v>892</v>
      </c>
      <c r="B894" t="s">
        <v>29</v>
      </c>
      <c r="C894">
        <v>94552</v>
      </c>
      <c r="D894">
        <v>111123415</v>
      </c>
      <c r="E894">
        <v>179796</v>
      </c>
      <c r="F894">
        <v>221276786</v>
      </c>
      <c r="G894">
        <v>0</v>
      </c>
      <c r="H894">
        <v>0</v>
      </c>
      <c r="I894">
        <v>338884</v>
      </c>
      <c r="J894">
        <v>428450184</v>
      </c>
    </row>
    <row r="895" spans="1:10" customFormat="1" x14ac:dyDescent="0.35">
      <c r="A895">
        <v>893</v>
      </c>
      <c r="B895" t="s">
        <v>29</v>
      </c>
      <c r="C895">
        <v>66334</v>
      </c>
      <c r="D895">
        <v>111189749</v>
      </c>
      <c r="E895">
        <v>126668</v>
      </c>
      <c r="F895">
        <v>221403454</v>
      </c>
      <c r="G895">
        <v>0</v>
      </c>
      <c r="H895">
        <v>0</v>
      </c>
      <c r="I895">
        <v>180998</v>
      </c>
      <c r="J895">
        <v>428631182</v>
      </c>
    </row>
    <row r="896" spans="1:10" customFormat="1" x14ac:dyDescent="0.35">
      <c r="A896">
        <v>894</v>
      </c>
      <c r="B896" t="s">
        <v>29</v>
      </c>
      <c r="C896">
        <v>85848</v>
      </c>
      <c r="D896">
        <v>111275597</v>
      </c>
      <c r="E896">
        <v>178896</v>
      </c>
      <c r="F896">
        <v>221582350</v>
      </c>
      <c r="G896">
        <v>0</v>
      </c>
      <c r="H896">
        <v>0</v>
      </c>
      <c r="I896">
        <v>346689</v>
      </c>
      <c r="J896">
        <v>428977871</v>
      </c>
    </row>
    <row r="897" spans="1:10" customFormat="1" x14ac:dyDescent="0.35">
      <c r="A897">
        <v>895</v>
      </c>
      <c r="B897" t="s">
        <v>29</v>
      </c>
      <c r="C897">
        <v>68738</v>
      </c>
      <c r="D897">
        <v>111344335</v>
      </c>
      <c r="E897">
        <v>129370</v>
      </c>
      <c r="F897">
        <v>221711720</v>
      </c>
      <c r="G897">
        <v>0</v>
      </c>
      <c r="H897">
        <v>0</v>
      </c>
      <c r="I897">
        <v>174093</v>
      </c>
      <c r="J897">
        <v>429151964</v>
      </c>
    </row>
    <row r="898" spans="1:10" customFormat="1" x14ac:dyDescent="0.35">
      <c r="A898">
        <v>896</v>
      </c>
      <c r="B898" t="s">
        <v>29</v>
      </c>
      <c r="C898">
        <v>110460</v>
      </c>
      <c r="D898">
        <v>111454795</v>
      </c>
      <c r="E898">
        <v>277648</v>
      </c>
      <c r="F898">
        <v>221989368</v>
      </c>
      <c r="G898">
        <v>0</v>
      </c>
      <c r="H898">
        <v>0</v>
      </c>
      <c r="I898">
        <v>563104</v>
      </c>
      <c r="J898">
        <v>429715068</v>
      </c>
    </row>
    <row r="899" spans="1:10" customFormat="1" x14ac:dyDescent="0.35">
      <c r="A899">
        <v>897</v>
      </c>
      <c r="B899" t="s">
        <v>29</v>
      </c>
      <c r="C899">
        <v>142578</v>
      </c>
      <c r="D899">
        <v>111597373</v>
      </c>
      <c r="E899">
        <v>266845</v>
      </c>
      <c r="F899">
        <v>222256213</v>
      </c>
      <c r="G899">
        <v>0</v>
      </c>
      <c r="H899">
        <v>0</v>
      </c>
      <c r="I899">
        <v>705083</v>
      </c>
      <c r="J899">
        <v>430420151</v>
      </c>
    </row>
    <row r="900" spans="1:10" customFormat="1" x14ac:dyDescent="0.35">
      <c r="A900">
        <v>898</v>
      </c>
      <c r="B900" t="s">
        <v>29</v>
      </c>
      <c r="C900">
        <v>101755</v>
      </c>
      <c r="D900">
        <v>111699128</v>
      </c>
      <c r="E900">
        <v>187902</v>
      </c>
      <c r="F900">
        <v>222444115</v>
      </c>
      <c r="G900">
        <v>0</v>
      </c>
      <c r="H900">
        <v>0</v>
      </c>
      <c r="I900">
        <v>352391</v>
      </c>
      <c r="J900">
        <v>430772542</v>
      </c>
    </row>
    <row r="901" spans="1:10" customFormat="1" x14ac:dyDescent="0.35">
      <c r="A901">
        <v>899</v>
      </c>
      <c r="B901" t="s">
        <v>29</v>
      </c>
      <c r="C901">
        <v>91550</v>
      </c>
      <c r="D901">
        <v>111790678</v>
      </c>
      <c r="E901">
        <v>175895</v>
      </c>
      <c r="F901">
        <v>222620010</v>
      </c>
      <c r="G901">
        <v>0</v>
      </c>
      <c r="H901">
        <v>0</v>
      </c>
      <c r="I901">
        <v>352692</v>
      </c>
      <c r="J901">
        <v>431125234</v>
      </c>
    </row>
    <row r="902" spans="1:10" customFormat="1" x14ac:dyDescent="0.35">
      <c r="A902">
        <v>900</v>
      </c>
      <c r="B902" t="s">
        <v>29</v>
      </c>
      <c r="C902">
        <v>113462</v>
      </c>
      <c r="D902">
        <v>111904140</v>
      </c>
      <c r="E902">
        <v>218220</v>
      </c>
      <c r="F902">
        <v>222838230</v>
      </c>
      <c r="G902">
        <v>0</v>
      </c>
      <c r="H902">
        <v>0</v>
      </c>
      <c r="I902">
        <v>515980</v>
      </c>
      <c r="J902">
        <v>431641214</v>
      </c>
    </row>
    <row r="903" spans="1:10" customFormat="1" x14ac:dyDescent="0.35">
      <c r="A903">
        <v>901</v>
      </c>
      <c r="B903" t="s">
        <v>29</v>
      </c>
      <c r="C903">
        <v>68736</v>
      </c>
      <c r="D903">
        <v>111972876</v>
      </c>
      <c r="E903">
        <v>131170</v>
      </c>
      <c r="F903">
        <v>222969400</v>
      </c>
      <c r="G903">
        <v>0</v>
      </c>
      <c r="H903">
        <v>0</v>
      </c>
      <c r="I903">
        <v>177095</v>
      </c>
      <c r="J903">
        <v>431818309</v>
      </c>
    </row>
    <row r="904" spans="1:10" customFormat="1" x14ac:dyDescent="0.35">
      <c r="A904">
        <v>902</v>
      </c>
      <c r="B904" t="s">
        <v>29</v>
      </c>
      <c r="C904">
        <v>97552</v>
      </c>
      <c r="D904">
        <v>112070428</v>
      </c>
      <c r="E904">
        <v>221220</v>
      </c>
      <c r="F904">
        <v>223190620</v>
      </c>
      <c r="G904">
        <v>0</v>
      </c>
      <c r="H904">
        <v>0</v>
      </c>
      <c r="I904">
        <v>336781</v>
      </c>
      <c r="J904">
        <v>432155090</v>
      </c>
    </row>
    <row r="905" spans="1:10" customFormat="1" x14ac:dyDescent="0.35">
      <c r="A905">
        <v>903</v>
      </c>
      <c r="B905" t="s">
        <v>29</v>
      </c>
      <c r="C905">
        <v>111962</v>
      </c>
      <c r="D905">
        <v>112182390</v>
      </c>
      <c r="E905">
        <v>217319</v>
      </c>
      <c r="F905">
        <v>223407939</v>
      </c>
      <c r="G905">
        <v>0</v>
      </c>
      <c r="H905">
        <v>0</v>
      </c>
      <c r="I905">
        <v>523183</v>
      </c>
      <c r="J905">
        <v>432678273</v>
      </c>
    </row>
    <row r="906" spans="1:10" customFormat="1" x14ac:dyDescent="0.35">
      <c r="A906">
        <v>904</v>
      </c>
      <c r="B906" t="s">
        <v>29</v>
      </c>
      <c r="C906">
        <v>110160</v>
      </c>
      <c r="D906">
        <v>112292550</v>
      </c>
      <c r="E906">
        <v>204710</v>
      </c>
      <c r="F906">
        <v>223612649</v>
      </c>
      <c r="G906">
        <v>0</v>
      </c>
      <c r="H906">
        <v>0</v>
      </c>
      <c r="I906">
        <v>524686</v>
      </c>
      <c r="J906">
        <v>433202959</v>
      </c>
    </row>
    <row r="907" spans="1:10" customFormat="1" x14ac:dyDescent="0.35">
      <c r="A907">
        <v>905</v>
      </c>
      <c r="B907" t="s">
        <v>29</v>
      </c>
      <c r="C907">
        <v>67536</v>
      </c>
      <c r="D907">
        <v>112360086</v>
      </c>
      <c r="E907">
        <v>132970</v>
      </c>
      <c r="F907">
        <v>223745619</v>
      </c>
      <c r="G907">
        <v>0</v>
      </c>
      <c r="H907">
        <v>0</v>
      </c>
      <c r="I907">
        <v>188802</v>
      </c>
      <c r="J907">
        <v>433391761</v>
      </c>
    </row>
    <row r="908" spans="1:10" customFormat="1" x14ac:dyDescent="0.35">
      <c r="A908">
        <v>906</v>
      </c>
      <c r="B908" t="s">
        <v>29</v>
      </c>
      <c r="C908">
        <v>123366</v>
      </c>
      <c r="D908">
        <v>112483452</v>
      </c>
      <c r="E908">
        <v>213415</v>
      </c>
      <c r="F908">
        <v>223959034</v>
      </c>
      <c r="G908">
        <v>0</v>
      </c>
      <c r="H908">
        <v>0</v>
      </c>
      <c r="I908">
        <v>540293</v>
      </c>
      <c r="J908">
        <v>433932054</v>
      </c>
    </row>
    <row r="909" spans="1:10" customFormat="1" x14ac:dyDescent="0.35">
      <c r="A909">
        <v>907</v>
      </c>
      <c r="B909" t="s">
        <v>29</v>
      </c>
      <c r="C909">
        <v>76541</v>
      </c>
      <c r="D909">
        <v>112559993</v>
      </c>
      <c r="E909">
        <v>135374</v>
      </c>
      <c r="F909">
        <v>224094408</v>
      </c>
      <c r="G909">
        <v>0</v>
      </c>
      <c r="H909">
        <v>0</v>
      </c>
      <c r="I909">
        <v>185502</v>
      </c>
      <c r="J909">
        <v>434117556</v>
      </c>
    </row>
    <row r="910" spans="1:10" customFormat="1" x14ac:dyDescent="0.35">
      <c r="A910">
        <v>908</v>
      </c>
      <c r="B910" t="s">
        <v>29</v>
      </c>
      <c r="C910">
        <v>127869</v>
      </c>
      <c r="D910">
        <v>112687862</v>
      </c>
      <c r="E910">
        <v>251536</v>
      </c>
      <c r="F910">
        <v>224345944</v>
      </c>
      <c r="G910">
        <v>0</v>
      </c>
      <c r="H910">
        <v>0</v>
      </c>
      <c r="I910">
        <v>681970</v>
      </c>
      <c r="J910">
        <v>434799526</v>
      </c>
    </row>
    <row r="911" spans="1:10" customFormat="1" x14ac:dyDescent="0.35">
      <c r="A911">
        <v>909</v>
      </c>
      <c r="B911" t="s">
        <v>29</v>
      </c>
      <c r="C911">
        <v>88249</v>
      </c>
      <c r="D911">
        <v>112776111</v>
      </c>
      <c r="E911">
        <v>183401</v>
      </c>
      <c r="F911">
        <v>224529345</v>
      </c>
      <c r="G911">
        <v>0</v>
      </c>
      <c r="H911">
        <v>0</v>
      </c>
      <c r="I911">
        <v>430133</v>
      </c>
      <c r="J911">
        <v>435229659</v>
      </c>
    </row>
    <row r="912" spans="1:10" customFormat="1" x14ac:dyDescent="0.35">
      <c r="A912">
        <v>910</v>
      </c>
      <c r="B912" t="s">
        <v>29</v>
      </c>
      <c r="C912">
        <v>141074</v>
      </c>
      <c r="D912">
        <v>112917185</v>
      </c>
      <c r="E912">
        <v>263242</v>
      </c>
      <c r="F912">
        <v>224792587</v>
      </c>
      <c r="G912">
        <v>0</v>
      </c>
      <c r="H912">
        <v>0</v>
      </c>
      <c r="I912">
        <v>658558</v>
      </c>
      <c r="J912">
        <v>435888217</v>
      </c>
    </row>
    <row r="913" spans="1:10" customFormat="1" x14ac:dyDescent="0.35">
      <c r="A913">
        <v>911</v>
      </c>
      <c r="B913" t="s">
        <v>29</v>
      </c>
      <c r="C913">
        <v>128768</v>
      </c>
      <c r="D913">
        <v>113045953</v>
      </c>
      <c r="E913">
        <v>243732</v>
      </c>
      <c r="F913">
        <v>225036319</v>
      </c>
      <c r="G913">
        <v>0</v>
      </c>
      <c r="H913">
        <v>0</v>
      </c>
      <c r="I913">
        <v>642950</v>
      </c>
      <c r="J913">
        <v>436531167</v>
      </c>
    </row>
    <row r="914" spans="1:10" customFormat="1" x14ac:dyDescent="0.35">
      <c r="A914">
        <v>912</v>
      </c>
      <c r="B914" t="s">
        <v>29</v>
      </c>
      <c r="C914">
        <v>96952</v>
      </c>
      <c r="D914">
        <v>113142905</v>
      </c>
      <c r="E914">
        <v>174695</v>
      </c>
      <c r="F914">
        <v>225211014</v>
      </c>
      <c r="G914">
        <v>0</v>
      </c>
      <c r="H914">
        <v>0</v>
      </c>
      <c r="I914">
        <v>348789</v>
      </c>
      <c r="J914">
        <v>436879956</v>
      </c>
    </row>
    <row r="915" spans="1:10" customFormat="1" x14ac:dyDescent="0.35">
      <c r="A915">
        <v>913</v>
      </c>
      <c r="B915" t="s">
        <v>29</v>
      </c>
      <c r="C915">
        <v>109860</v>
      </c>
      <c r="D915">
        <v>113252765</v>
      </c>
      <c r="E915">
        <v>211013</v>
      </c>
      <c r="F915">
        <v>225422027</v>
      </c>
      <c r="G915">
        <v>0</v>
      </c>
      <c r="H915">
        <v>0</v>
      </c>
      <c r="I915">
        <v>529186</v>
      </c>
      <c r="J915">
        <v>437409142</v>
      </c>
    </row>
    <row r="916" spans="1:10" customFormat="1" x14ac:dyDescent="0.35">
      <c r="A916">
        <v>914</v>
      </c>
      <c r="B916" t="s">
        <v>29</v>
      </c>
      <c r="C916">
        <v>111658</v>
      </c>
      <c r="D916">
        <v>113364423</v>
      </c>
      <c r="E916">
        <v>205911</v>
      </c>
      <c r="F916">
        <v>225627938</v>
      </c>
      <c r="G916">
        <v>0</v>
      </c>
      <c r="H916">
        <v>0</v>
      </c>
      <c r="I916">
        <v>500071</v>
      </c>
      <c r="J916">
        <v>437909213</v>
      </c>
    </row>
    <row r="917" spans="1:10" customFormat="1" x14ac:dyDescent="0.35">
      <c r="A917">
        <v>915</v>
      </c>
      <c r="B917" t="s">
        <v>29</v>
      </c>
      <c r="C917">
        <v>71139</v>
      </c>
      <c r="D917">
        <v>113435562</v>
      </c>
      <c r="E917">
        <v>128169</v>
      </c>
      <c r="F917">
        <v>225756107</v>
      </c>
      <c r="G917">
        <v>0</v>
      </c>
      <c r="H917">
        <v>0</v>
      </c>
      <c r="I917">
        <v>183399</v>
      </c>
      <c r="J917">
        <v>438092612</v>
      </c>
    </row>
    <row r="918" spans="1:10" customFormat="1" x14ac:dyDescent="0.35">
      <c r="A918">
        <v>916</v>
      </c>
      <c r="B918" t="s">
        <v>29</v>
      </c>
      <c r="C918">
        <v>64835</v>
      </c>
      <c r="D918">
        <v>113500397</v>
      </c>
      <c r="E918">
        <v>122466</v>
      </c>
      <c r="F918">
        <v>225878573</v>
      </c>
      <c r="G918">
        <v>0</v>
      </c>
      <c r="H918">
        <v>0</v>
      </c>
      <c r="I918">
        <v>168692</v>
      </c>
      <c r="J918">
        <v>438261304</v>
      </c>
    </row>
    <row r="919" spans="1:10" customFormat="1" x14ac:dyDescent="0.35">
      <c r="A919">
        <v>917</v>
      </c>
      <c r="B919" t="s">
        <v>29</v>
      </c>
      <c r="C919">
        <v>103557</v>
      </c>
      <c r="D919">
        <v>113603954</v>
      </c>
      <c r="E919">
        <v>200509</v>
      </c>
      <c r="F919">
        <v>226079082</v>
      </c>
      <c r="G919">
        <v>0</v>
      </c>
      <c r="H919">
        <v>0</v>
      </c>
      <c r="I919">
        <v>549296</v>
      </c>
      <c r="J919">
        <v>438810600</v>
      </c>
    </row>
    <row r="920" spans="1:10" customFormat="1" x14ac:dyDescent="0.35">
      <c r="A920">
        <v>918</v>
      </c>
      <c r="B920" t="s">
        <v>29</v>
      </c>
      <c r="C920">
        <v>132671</v>
      </c>
      <c r="D920">
        <v>113736625</v>
      </c>
      <c r="E920">
        <v>247035</v>
      </c>
      <c r="F920">
        <v>226326117</v>
      </c>
      <c r="G920">
        <v>0</v>
      </c>
      <c r="H920">
        <v>0</v>
      </c>
      <c r="I920">
        <v>680168</v>
      </c>
      <c r="J920">
        <v>439490768</v>
      </c>
    </row>
    <row r="921" spans="1:10" customFormat="1" x14ac:dyDescent="0.35">
      <c r="A921">
        <v>919</v>
      </c>
      <c r="B921" t="s">
        <v>29</v>
      </c>
      <c r="C921">
        <v>107158</v>
      </c>
      <c r="D921">
        <v>113843783</v>
      </c>
      <c r="E921">
        <v>200808</v>
      </c>
      <c r="F921">
        <v>226526925</v>
      </c>
      <c r="G921">
        <v>0</v>
      </c>
      <c r="H921">
        <v>0</v>
      </c>
      <c r="I921">
        <v>525584</v>
      </c>
      <c r="J921">
        <v>440016352</v>
      </c>
    </row>
    <row r="922" spans="1:10" customFormat="1" x14ac:dyDescent="0.35">
      <c r="A922">
        <v>920</v>
      </c>
      <c r="B922" t="s">
        <v>29</v>
      </c>
      <c r="C922">
        <v>105058</v>
      </c>
      <c r="D922">
        <v>113948841</v>
      </c>
      <c r="E922">
        <v>214017</v>
      </c>
      <c r="F922">
        <v>226740942</v>
      </c>
      <c r="G922">
        <v>0</v>
      </c>
      <c r="H922">
        <v>0</v>
      </c>
      <c r="I922">
        <v>521981</v>
      </c>
      <c r="J922">
        <v>440538333</v>
      </c>
    </row>
    <row r="923" spans="1:10" customFormat="1" x14ac:dyDescent="0.35">
      <c r="A923">
        <v>921</v>
      </c>
      <c r="B923" t="s">
        <v>29</v>
      </c>
      <c r="C923">
        <v>124866</v>
      </c>
      <c r="D923">
        <v>114073707</v>
      </c>
      <c r="E923">
        <v>272246</v>
      </c>
      <c r="F923">
        <v>227013188</v>
      </c>
      <c r="G923">
        <v>0</v>
      </c>
      <c r="H923">
        <v>0</v>
      </c>
      <c r="I923">
        <v>644450</v>
      </c>
      <c r="J923">
        <v>441182783</v>
      </c>
    </row>
    <row r="924" spans="1:10" customFormat="1" x14ac:dyDescent="0.35">
      <c r="A924">
        <v>922</v>
      </c>
      <c r="B924" t="s">
        <v>29</v>
      </c>
      <c r="C924">
        <v>90649</v>
      </c>
      <c r="D924">
        <v>114164356</v>
      </c>
      <c r="E924">
        <v>199908</v>
      </c>
      <c r="F924">
        <v>227213096</v>
      </c>
      <c r="G924">
        <v>0</v>
      </c>
      <c r="H924">
        <v>0</v>
      </c>
      <c r="I924">
        <v>411222</v>
      </c>
      <c r="J924">
        <v>441594005</v>
      </c>
    </row>
    <row r="925" spans="1:10" customFormat="1" x14ac:dyDescent="0.35">
      <c r="A925">
        <v>923</v>
      </c>
      <c r="B925" t="s">
        <v>29</v>
      </c>
      <c r="C925">
        <v>77441</v>
      </c>
      <c r="D925">
        <v>114241797</v>
      </c>
      <c r="E925">
        <v>151884</v>
      </c>
      <c r="F925">
        <v>227364980</v>
      </c>
      <c r="G925">
        <v>0</v>
      </c>
      <c r="H925">
        <v>0</v>
      </c>
      <c r="I925">
        <v>197807</v>
      </c>
      <c r="J925">
        <v>441791812</v>
      </c>
    </row>
    <row r="926" spans="1:10" customFormat="1" x14ac:dyDescent="0.35">
      <c r="A926">
        <v>924</v>
      </c>
      <c r="B926" t="s">
        <v>29</v>
      </c>
      <c r="C926">
        <v>118864</v>
      </c>
      <c r="D926">
        <v>114360661</v>
      </c>
      <c r="E926">
        <v>233526</v>
      </c>
      <c r="F926">
        <v>227598506</v>
      </c>
      <c r="G926">
        <v>0</v>
      </c>
      <c r="H926">
        <v>0</v>
      </c>
      <c r="I926">
        <v>568208</v>
      </c>
      <c r="J926">
        <v>442360020</v>
      </c>
    </row>
    <row r="927" spans="1:10" customFormat="1" x14ac:dyDescent="0.35">
      <c r="A927">
        <v>925</v>
      </c>
      <c r="B927" t="s">
        <v>29</v>
      </c>
      <c r="C927">
        <v>108959</v>
      </c>
      <c r="D927">
        <v>114469620</v>
      </c>
      <c r="E927">
        <v>262644</v>
      </c>
      <c r="F927">
        <v>227861150</v>
      </c>
      <c r="G927">
        <v>0</v>
      </c>
      <c r="H927">
        <v>0</v>
      </c>
      <c r="I927">
        <v>413624</v>
      </c>
      <c r="J927">
        <v>442773644</v>
      </c>
    </row>
    <row r="928" spans="1:10" customFormat="1" x14ac:dyDescent="0.35">
      <c r="A928">
        <v>926</v>
      </c>
      <c r="B928" t="s">
        <v>29</v>
      </c>
      <c r="C928">
        <v>175596</v>
      </c>
      <c r="D928">
        <v>114645216</v>
      </c>
      <c r="E928">
        <v>298061</v>
      </c>
      <c r="F928">
        <v>228159211</v>
      </c>
      <c r="G928">
        <v>0</v>
      </c>
      <c r="H928">
        <v>0</v>
      </c>
      <c r="I928">
        <v>734198</v>
      </c>
      <c r="J928">
        <v>443507842</v>
      </c>
    </row>
    <row r="929" spans="1:10" customFormat="1" x14ac:dyDescent="0.35">
      <c r="A929">
        <v>927</v>
      </c>
      <c r="B929" t="s">
        <v>29</v>
      </c>
      <c r="C929">
        <v>91550</v>
      </c>
      <c r="D929">
        <v>114736766</v>
      </c>
      <c r="E929">
        <v>177396</v>
      </c>
      <c r="F929">
        <v>228336607</v>
      </c>
      <c r="G929">
        <v>0</v>
      </c>
      <c r="H929">
        <v>0</v>
      </c>
      <c r="I929">
        <v>336782</v>
      </c>
      <c r="J929">
        <v>443844624</v>
      </c>
    </row>
    <row r="930" spans="1:10" customFormat="1" x14ac:dyDescent="0.35">
      <c r="A930">
        <v>928</v>
      </c>
      <c r="B930" t="s">
        <v>29</v>
      </c>
      <c r="C930">
        <v>74741</v>
      </c>
      <c r="D930">
        <v>114811507</v>
      </c>
      <c r="E930">
        <v>136874</v>
      </c>
      <c r="F930">
        <v>228473481</v>
      </c>
      <c r="G930">
        <v>0</v>
      </c>
      <c r="H930">
        <v>0</v>
      </c>
      <c r="I930">
        <v>197507</v>
      </c>
      <c r="J930">
        <v>444042131</v>
      </c>
    </row>
    <row r="931" spans="1:10" customFormat="1" x14ac:dyDescent="0.35">
      <c r="A931">
        <v>929</v>
      </c>
      <c r="B931" t="s">
        <v>29</v>
      </c>
      <c r="C931">
        <v>116464</v>
      </c>
      <c r="D931">
        <v>114927971</v>
      </c>
      <c r="E931">
        <v>223320</v>
      </c>
      <c r="F931">
        <v>228696801</v>
      </c>
      <c r="G931">
        <v>0</v>
      </c>
      <c r="H931">
        <v>0</v>
      </c>
      <c r="I931">
        <v>527985</v>
      </c>
      <c r="J931">
        <v>444570116</v>
      </c>
    </row>
    <row r="932" spans="1:10" customFormat="1" x14ac:dyDescent="0.35">
      <c r="A932">
        <v>930</v>
      </c>
      <c r="B932" t="s">
        <v>29</v>
      </c>
      <c r="C932">
        <v>91850</v>
      </c>
      <c r="D932">
        <v>115019821</v>
      </c>
      <c r="E932">
        <v>167189</v>
      </c>
      <c r="F932">
        <v>228863990</v>
      </c>
      <c r="G932">
        <v>0</v>
      </c>
      <c r="H932">
        <v>0</v>
      </c>
      <c r="I932">
        <v>316671</v>
      </c>
      <c r="J932">
        <v>444886787</v>
      </c>
    </row>
    <row r="933" spans="1:10" customFormat="1" x14ac:dyDescent="0.35">
      <c r="A933">
        <v>931</v>
      </c>
      <c r="B933" t="s">
        <v>29</v>
      </c>
      <c r="C933">
        <v>107158</v>
      </c>
      <c r="D933">
        <v>115126979</v>
      </c>
      <c r="E933">
        <v>202909</v>
      </c>
      <c r="F933">
        <v>229066899</v>
      </c>
      <c r="G933">
        <v>0</v>
      </c>
      <c r="H933">
        <v>0</v>
      </c>
      <c r="I933">
        <v>511476</v>
      </c>
      <c r="J933">
        <v>445398263</v>
      </c>
    </row>
    <row r="934" spans="1:10" customFormat="1" x14ac:dyDescent="0.35">
      <c r="A934">
        <v>932</v>
      </c>
      <c r="B934" t="s">
        <v>29</v>
      </c>
      <c r="C934">
        <v>69937</v>
      </c>
      <c r="D934">
        <v>115196916</v>
      </c>
      <c r="E934">
        <v>133872</v>
      </c>
      <c r="F934">
        <v>229200771</v>
      </c>
      <c r="G934">
        <v>0</v>
      </c>
      <c r="H934">
        <v>0</v>
      </c>
      <c r="I934">
        <v>169892</v>
      </c>
      <c r="J934">
        <v>445568155</v>
      </c>
    </row>
    <row r="935" spans="1:10" customFormat="1" x14ac:dyDescent="0.35">
      <c r="A935">
        <v>933</v>
      </c>
      <c r="B935" t="s">
        <v>29</v>
      </c>
      <c r="C935">
        <v>126967</v>
      </c>
      <c r="D935">
        <v>115323883</v>
      </c>
      <c r="E935">
        <v>421728</v>
      </c>
      <c r="F935">
        <v>229622499</v>
      </c>
      <c r="G935">
        <v>0</v>
      </c>
      <c r="H935">
        <v>0</v>
      </c>
      <c r="I935">
        <v>469756</v>
      </c>
      <c r="J935">
        <v>446037911</v>
      </c>
    </row>
    <row r="936" spans="1:10" customFormat="1" x14ac:dyDescent="0.35">
      <c r="A936">
        <v>934</v>
      </c>
      <c r="B936" t="s">
        <v>29</v>
      </c>
      <c r="C936">
        <v>111661</v>
      </c>
      <c r="D936">
        <v>115435544</v>
      </c>
      <c r="E936">
        <v>220018</v>
      </c>
      <c r="F936">
        <v>229842517</v>
      </c>
      <c r="G936">
        <v>0</v>
      </c>
      <c r="H936">
        <v>0</v>
      </c>
      <c r="I936">
        <v>542094</v>
      </c>
      <c r="J936">
        <v>446580005</v>
      </c>
    </row>
    <row r="937" spans="1:10" customFormat="1" x14ac:dyDescent="0.35">
      <c r="A937">
        <v>935</v>
      </c>
      <c r="B937" t="s">
        <v>29</v>
      </c>
      <c r="C937">
        <v>114063</v>
      </c>
      <c r="D937">
        <v>115549607</v>
      </c>
      <c r="E937">
        <v>206210</v>
      </c>
      <c r="F937">
        <v>230048727</v>
      </c>
      <c r="G937">
        <v>0</v>
      </c>
      <c r="H937">
        <v>0</v>
      </c>
      <c r="I937">
        <v>603026</v>
      </c>
      <c r="J937">
        <v>447183031</v>
      </c>
    </row>
    <row r="938" spans="1:10" customFormat="1" x14ac:dyDescent="0.35">
      <c r="A938">
        <v>936</v>
      </c>
      <c r="B938" t="s">
        <v>29</v>
      </c>
      <c r="C938">
        <v>111061</v>
      </c>
      <c r="D938">
        <v>115660668</v>
      </c>
      <c r="E938">
        <v>210114</v>
      </c>
      <c r="F938">
        <v>230258841</v>
      </c>
      <c r="G938">
        <v>0</v>
      </c>
      <c r="H938">
        <v>0</v>
      </c>
      <c r="I938">
        <v>560103</v>
      </c>
      <c r="J938">
        <v>447743134</v>
      </c>
    </row>
    <row r="939" spans="1:10" customFormat="1" x14ac:dyDescent="0.35">
      <c r="A939">
        <v>937</v>
      </c>
      <c r="B939" t="s">
        <v>29</v>
      </c>
      <c r="C939">
        <v>147081</v>
      </c>
      <c r="D939">
        <v>115807749</v>
      </c>
      <c r="E939">
        <v>272547</v>
      </c>
      <c r="F939">
        <v>230531388</v>
      </c>
      <c r="G939">
        <v>0</v>
      </c>
      <c r="H939">
        <v>0</v>
      </c>
      <c r="I939">
        <v>734197</v>
      </c>
      <c r="J939">
        <v>448477331</v>
      </c>
    </row>
    <row r="940" spans="1:10" customFormat="1" x14ac:dyDescent="0.35">
      <c r="A940">
        <v>938</v>
      </c>
      <c r="B940" t="s">
        <v>29</v>
      </c>
      <c r="C940">
        <v>72339</v>
      </c>
      <c r="D940">
        <v>115880088</v>
      </c>
      <c r="E940">
        <v>138975</v>
      </c>
      <c r="F940">
        <v>230670363</v>
      </c>
      <c r="G940">
        <v>0</v>
      </c>
      <c r="H940">
        <v>0</v>
      </c>
      <c r="I940">
        <v>187302</v>
      </c>
      <c r="J940">
        <v>448664633</v>
      </c>
    </row>
    <row r="941" spans="1:10" customFormat="1" x14ac:dyDescent="0.35">
      <c r="A941">
        <v>939</v>
      </c>
      <c r="B941" t="s">
        <v>29</v>
      </c>
      <c r="C941">
        <v>80444</v>
      </c>
      <c r="D941">
        <v>115960532</v>
      </c>
      <c r="E941">
        <v>165689</v>
      </c>
      <c r="F941">
        <v>230836052</v>
      </c>
      <c r="G941">
        <v>0</v>
      </c>
      <c r="H941">
        <v>0</v>
      </c>
      <c r="I941">
        <v>292359</v>
      </c>
      <c r="J941">
        <v>448956992</v>
      </c>
    </row>
    <row r="942" spans="1:10" customFormat="1" x14ac:dyDescent="0.35">
      <c r="A942">
        <v>940</v>
      </c>
      <c r="B942" t="s">
        <v>29</v>
      </c>
      <c r="C942">
        <v>67236</v>
      </c>
      <c r="D942">
        <v>116027768</v>
      </c>
      <c r="E942">
        <v>127269</v>
      </c>
      <c r="F942">
        <v>230963321</v>
      </c>
      <c r="G942">
        <v>0</v>
      </c>
      <c r="H942">
        <v>0</v>
      </c>
      <c r="I942">
        <v>169291</v>
      </c>
      <c r="J942">
        <v>449126283</v>
      </c>
    </row>
    <row r="943" spans="1:10" customFormat="1" x14ac:dyDescent="0.35">
      <c r="A943">
        <v>941</v>
      </c>
      <c r="B943" t="s">
        <v>29</v>
      </c>
      <c r="C943">
        <v>115861</v>
      </c>
      <c r="D943">
        <v>116143629</v>
      </c>
      <c r="E943">
        <v>262341</v>
      </c>
      <c r="F943">
        <v>231225662</v>
      </c>
      <c r="G943">
        <v>0</v>
      </c>
      <c r="H943">
        <v>0</v>
      </c>
      <c r="I943">
        <v>548096</v>
      </c>
      <c r="J943">
        <v>449674379</v>
      </c>
    </row>
    <row r="944" spans="1:10" customFormat="1" x14ac:dyDescent="0.35">
      <c r="A944">
        <v>942</v>
      </c>
      <c r="B944" t="s">
        <v>29</v>
      </c>
      <c r="C944">
        <v>87948</v>
      </c>
      <c r="D944">
        <v>116231577</v>
      </c>
      <c r="E944">
        <v>166291</v>
      </c>
      <c r="F944">
        <v>231391953</v>
      </c>
      <c r="G944">
        <v>0</v>
      </c>
      <c r="H944">
        <v>0</v>
      </c>
      <c r="I944">
        <v>318172</v>
      </c>
      <c r="J944">
        <v>449992551</v>
      </c>
    </row>
    <row r="945" spans="1:10" customFormat="1" x14ac:dyDescent="0.35">
      <c r="A945">
        <v>943</v>
      </c>
      <c r="B945" t="s">
        <v>29</v>
      </c>
      <c r="C945">
        <v>67837</v>
      </c>
      <c r="D945">
        <v>116299414</v>
      </c>
      <c r="E945">
        <v>129971</v>
      </c>
      <c r="F945">
        <v>231521924</v>
      </c>
      <c r="G945">
        <v>0</v>
      </c>
      <c r="H945">
        <v>0</v>
      </c>
      <c r="I945">
        <v>173194</v>
      </c>
      <c r="J945">
        <v>450165745</v>
      </c>
    </row>
    <row r="946" spans="1:10" customFormat="1" x14ac:dyDescent="0.35">
      <c r="A946">
        <v>944</v>
      </c>
      <c r="B946" t="s">
        <v>29</v>
      </c>
      <c r="C946">
        <v>84047</v>
      </c>
      <c r="D946">
        <v>116383461</v>
      </c>
      <c r="E946">
        <v>162389</v>
      </c>
      <c r="F946">
        <v>231684313</v>
      </c>
      <c r="G946">
        <v>0</v>
      </c>
      <c r="H946">
        <v>0</v>
      </c>
      <c r="I946">
        <v>330778</v>
      </c>
      <c r="J946">
        <v>450496523</v>
      </c>
    </row>
    <row r="947" spans="1:10" customFormat="1" x14ac:dyDescent="0.35">
      <c r="A947">
        <v>945</v>
      </c>
      <c r="B947" t="s">
        <v>29</v>
      </c>
      <c r="C947">
        <v>87946</v>
      </c>
      <c r="D947">
        <v>116471407</v>
      </c>
      <c r="E947">
        <v>163288</v>
      </c>
      <c r="F947">
        <v>231847601</v>
      </c>
      <c r="G947">
        <v>0</v>
      </c>
      <c r="H947">
        <v>0</v>
      </c>
      <c r="I947">
        <v>337382</v>
      </c>
      <c r="J947">
        <v>450833905</v>
      </c>
    </row>
    <row r="948" spans="1:10" customFormat="1" x14ac:dyDescent="0.35">
      <c r="A948">
        <v>946</v>
      </c>
      <c r="B948" t="s">
        <v>29</v>
      </c>
      <c r="C948">
        <v>105958</v>
      </c>
      <c r="D948">
        <v>116577365</v>
      </c>
      <c r="E948">
        <v>216116</v>
      </c>
      <c r="F948">
        <v>232063717</v>
      </c>
      <c r="G948">
        <v>0</v>
      </c>
      <c r="H948">
        <v>0</v>
      </c>
      <c r="I948">
        <v>527384</v>
      </c>
      <c r="J948">
        <v>451361289</v>
      </c>
    </row>
    <row r="949" spans="1:10" customFormat="1" x14ac:dyDescent="0.35">
      <c r="A949">
        <v>947</v>
      </c>
      <c r="B949" t="s">
        <v>29</v>
      </c>
      <c r="C949">
        <v>78043</v>
      </c>
      <c r="D949">
        <v>116655408</v>
      </c>
      <c r="E949">
        <v>136574</v>
      </c>
      <c r="F949">
        <v>232200291</v>
      </c>
      <c r="G949">
        <v>0</v>
      </c>
      <c r="H949">
        <v>0</v>
      </c>
      <c r="I949">
        <v>174993</v>
      </c>
      <c r="J949">
        <v>451536282</v>
      </c>
    </row>
    <row r="950" spans="1:10" customFormat="1" x14ac:dyDescent="0.35">
      <c r="A950">
        <v>948</v>
      </c>
      <c r="B950" t="s">
        <v>29</v>
      </c>
      <c r="C950">
        <v>76542</v>
      </c>
      <c r="D950">
        <v>116731950</v>
      </c>
      <c r="E950">
        <v>180697</v>
      </c>
      <c r="F950">
        <v>232380988</v>
      </c>
      <c r="G950">
        <v>0</v>
      </c>
      <c r="H950">
        <v>0</v>
      </c>
      <c r="I950">
        <v>201409</v>
      </c>
      <c r="J950">
        <v>451737691</v>
      </c>
    </row>
    <row r="951" spans="1:10" customFormat="1" x14ac:dyDescent="0.35">
      <c r="A951">
        <v>949</v>
      </c>
      <c r="B951" t="s">
        <v>29</v>
      </c>
      <c r="C951">
        <v>105958</v>
      </c>
      <c r="D951">
        <v>116837908</v>
      </c>
      <c r="E951">
        <v>205911</v>
      </c>
      <c r="F951">
        <v>232586899</v>
      </c>
      <c r="G951">
        <v>0</v>
      </c>
      <c r="H951">
        <v>0</v>
      </c>
      <c r="I951">
        <v>526484</v>
      </c>
      <c r="J951">
        <v>452264175</v>
      </c>
    </row>
    <row r="952" spans="1:10" customFormat="1" x14ac:dyDescent="0.35">
      <c r="A952">
        <v>950</v>
      </c>
      <c r="B952" t="s">
        <v>29</v>
      </c>
      <c r="C952">
        <v>124568</v>
      </c>
      <c r="D952">
        <v>116962476</v>
      </c>
      <c r="E952">
        <v>250335</v>
      </c>
      <c r="F952">
        <v>232837234</v>
      </c>
      <c r="G952">
        <v>0</v>
      </c>
      <c r="H952">
        <v>0</v>
      </c>
      <c r="I952">
        <v>790327</v>
      </c>
      <c r="J952">
        <v>453054502</v>
      </c>
    </row>
    <row r="953" spans="1:10" customFormat="1" x14ac:dyDescent="0.35">
      <c r="A953">
        <v>951</v>
      </c>
      <c r="B953" t="s">
        <v>29</v>
      </c>
      <c r="C953">
        <v>159385</v>
      </c>
      <c r="D953">
        <v>117121861</v>
      </c>
      <c r="E953">
        <v>346986</v>
      </c>
      <c r="F953">
        <v>233184220</v>
      </c>
      <c r="G953">
        <v>0</v>
      </c>
      <c r="H953">
        <v>0</v>
      </c>
      <c r="I953">
        <v>807437</v>
      </c>
      <c r="J953">
        <v>453861939</v>
      </c>
    </row>
    <row r="954" spans="1:10" customFormat="1" x14ac:dyDescent="0.35">
      <c r="A954">
        <v>952</v>
      </c>
      <c r="B954" t="s">
        <v>29</v>
      </c>
      <c r="C954">
        <v>168391</v>
      </c>
      <c r="D954">
        <v>117290252</v>
      </c>
      <c r="E954">
        <v>324476</v>
      </c>
      <c r="F954">
        <v>233508696</v>
      </c>
      <c r="G954">
        <v>0</v>
      </c>
      <c r="H954">
        <v>0</v>
      </c>
      <c r="I954">
        <v>772318</v>
      </c>
      <c r="J954">
        <v>454634257</v>
      </c>
    </row>
    <row r="955" spans="1:10" customFormat="1" x14ac:dyDescent="0.35">
      <c r="A955">
        <v>953</v>
      </c>
      <c r="B955" t="s">
        <v>29</v>
      </c>
      <c r="C955">
        <v>122166</v>
      </c>
      <c r="D955">
        <v>117412418</v>
      </c>
      <c r="E955">
        <v>203210</v>
      </c>
      <c r="F955">
        <v>233711906</v>
      </c>
      <c r="G955">
        <v>0</v>
      </c>
      <c r="H955">
        <v>0</v>
      </c>
      <c r="I955">
        <v>367098</v>
      </c>
      <c r="J955">
        <v>455001355</v>
      </c>
    </row>
    <row r="956" spans="1:10" customFormat="1" x14ac:dyDescent="0.35">
      <c r="A956">
        <v>954</v>
      </c>
      <c r="B956" t="s">
        <v>29</v>
      </c>
      <c r="C956">
        <v>70838</v>
      </c>
      <c r="D956">
        <v>117483256</v>
      </c>
      <c r="E956">
        <v>140776</v>
      </c>
      <c r="F956">
        <v>233852682</v>
      </c>
      <c r="G956">
        <v>0</v>
      </c>
      <c r="H956">
        <v>0</v>
      </c>
      <c r="I956">
        <v>189702</v>
      </c>
      <c r="J956">
        <v>455191057</v>
      </c>
    </row>
    <row r="957" spans="1:10" customFormat="1" x14ac:dyDescent="0.35">
      <c r="A957">
        <v>955</v>
      </c>
      <c r="B957" t="s">
        <v>29</v>
      </c>
      <c r="C957">
        <v>71137</v>
      </c>
      <c r="D957">
        <v>117554393</v>
      </c>
      <c r="E957">
        <v>138074</v>
      </c>
      <c r="F957">
        <v>233990756</v>
      </c>
      <c r="G957">
        <v>0</v>
      </c>
      <c r="H957">
        <v>0</v>
      </c>
      <c r="I957">
        <v>189402</v>
      </c>
      <c r="J957">
        <v>455380459</v>
      </c>
    </row>
    <row r="958" spans="1:10" customFormat="1" x14ac:dyDescent="0.35">
      <c r="A958">
        <v>956</v>
      </c>
      <c r="B958" t="s">
        <v>29</v>
      </c>
      <c r="C958">
        <v>73239</v>
      </c>
      <c r="D958">
        <v>117627632</v>
      </c>
      <c r="E958">
        <v>137776</v>
      </c>
      <c r="F958">
        <v>234128532</v>
      </c>
      <c r="G958">
        <v>0</v>
      </c>
      <c r="H958">
        <v>0</v>
      </c>
      <c r="I958">
        <v>198407</v>
      </c>
      <c r="J958">
        <v>455578866</v>
      </c>
    </row>
    <row r="959" spans="1:10" customFormat="1" x14ac:dyDescent="0.35">
      <c r="A959">
        <v>957</v>
      </c>
      <c r="B959" t="s">
        <v>29</v>
      </c>
      <c r="C959">
        <v>117963</v>
      </c>
      <c r="D959">
        <v>117745595</v>
      </c>
      <c r="E959">
        <v>232326</v>
      </c>
      <c r="F959">
        <v>234360858</v>
      </c>
      <c r="G959">
        <v>0</v>
      </c>
      <c r="H959">
        <v>0</v>
      </c>
      <c r="I959">
        <v>533689</v>
      </c>
      <c r="J959">
        <v>456112555</v>
      </c>
    </row>
    <row r="960" spans="1:10" customFormat="1" x14ac:dyDescent="0.35">
      <c r="A960">
        <v>958</v>
      </c>
      <c r="B960" t="s">
        <v>29</v>
      </c>
      <c r="C960">
        <v>109558</v>
      </c>
      <c r="D960">
        <v>117855153</v>
      </c>
      <c r="E960">
        <v>203809</v>
      </c>
      <c r="F960">
        <v>234564667</v>
      </c>
      <c r="G960">
        <v>0</v>
      </c>
      <c r="H960">
        <v>0</v>
      </c>
      <c r="I960">
        <v>502772</v>
      </c>
      <c r="J960">
        <v>456615327</v>
      </c>
    </row>
    <row r="961" spans="1:10" customFormat="1" x14ac:dyDescent="0.35">
      <c r="A961">
        <v>959</v>
      </c>
      <c r="B961" t="s">
        <v>29</v>
      </c>
      <c r="C961">
        <v>126968</v>
      </c>
      <c r="D961">
        <v>117982121</v>
      </c>
      <c r="E961">
        <v>259040</v>
      </c>
      <c r="F961">
        <v>234823707</v>
      </c>
      <c r="G961">
        <v>0</v>
      </c>
      <c r="H961">
        <v>0</v>
      </c>
      <c r="I961">
        <v>654054</v>
      </c>
      <c r="J961">
        <v>457269381</v>
      </c>
    </row>
    <row r="962" spans="1:10" customFormat="1" x14ac:dyDescent="0.35">
      <c r="A962">
        <v>960</v>
      </c>
      <c r="B962" t="s">
        <v>29</v>
      </c>
      <c r="C962">
        <v>76241</v>
      </c>
      <c r="D962">
        <v>118058362</v>
      </c>
      <c r="E962">
        <v>137474</v>
      </c>
      <c r="F962">
        <v>234961181</v>
      </c>
      <c r="G962">
        <v>0</v>
      </c>
      <c r="H962">
        <v>0</v>
      </c>
      <c r="I962">
        <v>178897</v>
      </c>
      <c r="J962">
        <v>457448278</v>
      </c>
    </row>
    <row r="963" spans="1:10" customFormat="1" x14ac:dyDescent="0.35">
      <c r="A963">
        <v>961</v>
      </c>
      <c r="B963" t="s">
        <v>29</v>
      </c>
      <c r="C963">
        <v>111060</v>
      </c>
      <c r="D963">
        <v>118169422</v>
      </c>
      <c r="E963">
        <v>212514</v>
      </c>
      <c r="F963">
        <v>235173695</v>
      </c>
      <c r="G963">
        <v>0</v>
      </c>
      <c r="H963">
        <v>0</v>
      </c>
      <c r="I963">
        <v>545395</v>
      </c>
      <c r="J963">
        <v>457993673</v>
      </c>
    </row>
    <row r="964" spans="1:10" customFormat="1" x14ac:dyDescent="0.35">
      <c r="A964">
        <v>962</v>
      </c>
      <c r="B964" t="s">
        <v>29</v>
      </c>
      <c r="C964">
        <v>97554</v>
      </c>
      <c r="D964">
        <v>118266976</v>
      </c>
      <c r="E964">
        <v>178296</v>
      </c>
      <c r="F964">
        <v>235351991</v>
      </c>
      <c r="G964">
        <v>0</v>
      </c>
      <c r="H964">
        <v>0</v>
      </c>
      <c r="I964">
        <v>351789</v>
      </c>
      <c r="J964">
        <v>458345462</v>
      </c>
    </row>
    <row r="965" spans="1:10" customFormat="1" x14ac:dyDescent="0.35">
      <c r="A965">
        <v>963</v>
      </c>
      <c r="B965" t="s">
        <v>29</v>
      </c>
      <c r="C965">
        <v>88848</v>
      </c>
      <c r="D965">
        <v>118355824</v>
      </c>
      <c r="E965">
        <v>171692</v>
      </c>
      <c r="F965">
        <v>235523683</v>
      </c>
      <c r="G965">
        <v>0</v>
      </c>
      <c r="H965">
        <v>0</v>
      </c>
      <c r="I965">
        <v>416626</v>
      </c>
      <c r="J965">
        <v>458762088</v>
      </c>
    </row>
    <row r="966" spans="1:10" customFormat="1" x14ac:dyDescent="0.35">
      <c r="A966">
        <v>964</v>
      </c>
      <c r="B966" t="s">
        <v>29</v>
      </c>
      <c r="C966">
        <v>163887</v>
      </c>
      <c r="D966">
        <v>118519711</v>
      </c>
      <c r="E966">
        <v>285754</v>
      </c>
      <c r="F966">
        <v>235809437</v>
      </c>
      <c r="G966">
        <v>0</v>
      </c>
      <c r="H966">
        <v>0</v>
      </c>
      <c r="I966">
        <v>691874</v>
      </c>
      <c r="J966">
        <v>459453962</v>
      </c>
    </row>
    <row r="967" spans="1:10" customFormat="1" x14ac:dyDescent="0.35">
      <c r="A967">
        <v>965</v>
      </c>
      <c r="B967" t="s">
        <v>29</v>
      </c>
      <c r="C967">
        <v>90050</v>
      </c>
      <c r="D967">
        <v>118609761</v>
      </c>
      <c r="E967">
        <v>165090</v>
      </c>
      <c r="F967">
        <v>235974527</v>
      </c>
      <c r="G967">
        <v>0</v>
      </c>
      <c r="H967">
        <v>0</v>
      </c>
      <c r="I967">
        <v>326277</v>
      </c>
      <c r="J967">
        <v>459780239</v>
      </c>
    </row>
    <row r="968" spans="1:10" customFormat="1" x14ac:dyDescent="0.35">
      <c r="A968">
        <v>966</v>
      </c>
      <c r="B968" t="s">
        <v>29</v>
      </c>
      <c r="C968">
        <v>133572</v>
      </c>
      <c r="D968">
        <v>118743333</v>
      </c>
      <c r="E968">
        <v>264443</v>
      </c>
      <c r="F968">
        <v>236238970</v>
      </c>
      <c r="G968">
        <v>0</v>
      </c>
      <c r="H968">
        <v>0</v>
      </c>
      <c r="I968">
        <v>745004</v>
      </c>
      <c r="J968">
        <v>460525243</v>
      </c>
    </row>
    <row r="969" spans="1:10" customFormat="1" x14ac:dyDescent="0.35">
      <c r="A969">
        <v>967</v>
      </c>
      <c r="B969" t="s">
        <v>29</v>
      </c>
      <c r="C969">
        <v>172894</v>
      </c>
      <c r="D969">
        <v>118916227</v>
      </c>
      <c r="E969">
        <v>355092</v>
      </c>
      <c r="F969">
        <v>236594062</v>
      </c>
      <c r="G969">
        <v>0</v>
      </c>
      <c r="H969">
        <v>0</v>
      </c>
      <c r="I969">
        <v>728794</v>
      </c>
      <c r="J969">
        <v>461254037</v>
      </c>
    </row>
    <row r="970" spans="1:10" customFormat="1" x14ac:dyDescent="0.35">
      <c r="A970">
        <v>968</v>
      </c>
      <c r="B970" t="s">
        <v>29</v>
      </c>
      <c r="C970">
        <v>133873</v>
      </c>
      <c r="D970">
        <v>119050100</v>
      </c>
      <c r="E970">
        <v>285155</v>
      </c>
      <c r="F970">
        <v>236879217</v>
      </c>
      <c r="G970">
        <v>0</v>
      </c>
      <c r="H970">
        <v>0</v>
      </c>
      <c r="I970">
        <v>598826</v>
      </c>
      <c r="J970">
        <v>461852863</v>
      </c>
    </row>
    <row r="971" spans="1:10" customFormat="1" x14ac:dyDescent="0.35">
      <c r="A971">
        <v>969</v>
      </c>
      <c r="B971" t="s">
        <v>29</v>
      </c>
      <c r="C971">
        <v>138075</v>
      </c>
      <c r="D971">
        <v>119188175</v>
      </c>
      <c r="E971">
        <v>262343</v>
      </c>
      <c r="F971">
        <v>237141560</v>
      </c>
      <c r="G971">
        <v>0</v>
      </c>
      <c r="H971">
        <v>0</v>
      </c>
      <c r="I971">
        <v>685571</v>
      </c>
      <c r="J971">
        <v>462538434</v>
      </c>
    </row>
    <row r="972" spans="1:10" customFormat="1" x14ac:dyDescent="0.35">
      <c r="A972">
        <v>970</v>
      </c>
      <c r="B972" t="s">
        <v>29</v>
      </c>
      <c r="C972">
        <v>124567</v>
      </c>
      <c r="D972">
        <v>119312742</v>
      </c>
      <c r="E972">
        <v>242830</v>
      </c>
      <c r="F972">
        <v>237384390</v>
      </c>
      <c r="G972">
        <v>0</v>
      </c>
      <c r="H972">
        <v>0</v>
      </c>
      <c r="I972">
        <v>642047</v>
      </c>
      <c r="J972">
        <v>463180481</v>
      </c>
    </row>
    <row r="973" spans="1:10" customFormat="1" x14ac:dyDescent="0.35">
      <c r="A973">
        <v>971</v>
      </c>
      <c r="B973" t="s">
        <v>29</v>
      </c>
      <c r="C973">
        <v>138675</v>
      </c>
      <c r="D973">
        <v>119451417</v>
      </c>
      <c r="E973">
        <v>256039</v>
      </c>
      <c r="F973">
        <v>237640429</v>
      </c>
      <c r="G973">
        <v>0</v>
      </c>
      <c r="H973">
        <v>0</v>
      </c>
      <c r="I973">
        <v>705981</v>
      </c>
      <c r="J973">
        <v>463886462</v>
      </c>
    </row>
    <row r="974" spans="1:10" customFormat="1" x14ac:dyDescent="0.35">
      <c r="A974">
        <v>972</v>
      </c>
      <c r="B974" t="s">
        <v>29</v>
      </c>
      <c r="C974">
        <v>120365</v>
      </c>
      <c r="D974">
        <v>119571782</v>
      </c>
      <c r="E974">
        <v>266543</v>
      </c>
      <c r="F974">
        <v>237906972</v>
      </c>
      <c r="G974">
        <v>0</v>
      </c>
      <c r="H974">
        <v>0</v>
      </c>
      <c r="I974">
        <v>560403</v>
      </c>
      <c r="J974">
        <v>464446865</v>
      </c>
    </row>
    <row r="975" spans="1:10" customFormat="1" x14ac:dyDescent="0.35">
      <c r="A975">
        <v>973</v>
      </c>
      <c r="B975" t="s">
        <v>29</v>
      </c>
      <c r="C975">
        <v>151285</v>
      </c>
      <c r="D975">
        <v>119723067</v>
      </c>
      <c r="E975">
        <v>348488</v>
      </c>
      <c r="F975">
        <v>238255460</v>
      </c>
      <c r="G975">
        <v>0</v>
      </c>
      <c r="H975">
        <v>0</v>
      </c>
      <c r="I975">
        <v>739000</v>
      </c>
      <c r="J975">
        <v>465185865</v>
      </c>
    </row>
    <row r="976" spans="1:10" customFormat="1" x14ac:dyDescent="0.35">
      <c r="A976">
        <v>974</v>
      </c>
      <c r="B976" t="s">
        <v>29</v>
      </c>
      <c r="C976">
        <v>145277</v>
      </c>
      <c r="D976">
        <v>119868344</v>
      </c>
      <c r="E976">
        <v>268647</v>
      </c>
      <c r="F976">
        <v>238524107</v>
      </c>
      <c r="G976">
        <v>0</v>
      </c>
      <c r="H976">
        <v>0</v>
      </c>
      <c r="I976">
        <v>714686</v>
      </c>
      <c r="J976">
        <v>465900551</v>
      </c>
    </row>
    <row r="977" spans="1:10" customFormat="1" x14ac:dyDescent="0.35">
      <c r="A977">
        <v>975</v>
      </c>
      <c r="B977" t="s">
        <v>29</v>
      </c>
      <c r="C977">
        <v>92751</v>
      </c>
      <c r="D977">
        <v>119961095</v>
      </c>
      <c r="E977">
        <v>171994</v>
      </c>
      <c r="F977">
        <v>238696101</v>
      </c>
      <c r="G977">
        <v>0</v>
      </c>
      <c r="H977">
        <v>0</v>
      </c>
      <c r="I977">
        <v>351491</v>
      </c>
      <c r="J977">
        <v>466252042</v>
      </c>
    </row>
    <row r="978" spans="1:10" customFormat="1" x14ac:dyDescent="0.35">
      <c r="A978">
        <v>976</v>
      </c>
      <c r="B978" t="s">
        <v>29</v>
      </c>
      <c r="C978">
        <v>69038</v>
      </c>
      <c r="D978">
        <v>120030133</v>
      </c>
      <c r="E978">
        <v>130572</v>
      </c>
      <c r="F978">
        <v>238826673</v>
      </c>
      <c r="G978">
        <v>0</v>
      </c>
      <c r="H978">
        <v>0</v>
      </c>
      <c r="I978">
        <v>187001</v>
      </c>
      <c r="J978">
        <v>466439043</v>
      </c>
    </row>
    <row r="979" spans="1:10" customFormat="1" x14ac:dyDescent="0.35">
      <c r="A979">
        <v>977</v>
      </c>
      <c r="B979" t="s">
        <v>29</v>
      </c>
      <c r="C979">
        <v>87646</v>
      </c>
      <c r="D979">
        <v>120117779</v>
      </c>
      <c r="E979">
        <v>171392</v>
      </c>
      <c r="F979">
        <v>238998065</v>
      </c>
      <c r="G979">
        <v>0</v>
      </c>
      <c r="H979">
        <v>0</v>
      </c>
      <c r="I979">
        <v>359596</v>
      </c>
      <c r="J979">
        <v>466798639</v>
      </c>
    </row>
    <row r="980" spans="1:10" customFormat="1" x14ac:dyDescent="0.35">
      <c r="A980">
        <v>978</v>
      </c>
      <c r="B980" t="s">
        <v>29</v>
      </c>
      <c r="C980">
        <v>94250</v>
      </c>
      <c r="D980">
        <v>120212029</v>
      </c>
      <c r="E980">
        <v>179197</v>
      </c>
      <c r="F980">
        <v>239177262</v>
      </c>
      <c r="G980">
        <v>0</v>
      </c>
      <c r="H980">
        <v>0</v>
      </c>
      <c r="I980">
        <v>347287</v>
      </c>
      <c r="J980">
        <v>467145926</v>
      </c>
    </row>
    <row r="981" spans="1:10" customFormat="1" x14ac:dyDescent="0.35">
      <c r="A981">
        <v>979</v>
      </c>
      <c r="B981" t="s">
        <v>29</v>
      </c>
      <c r="C981">
        <v>112861</v>
      </c>
      <c r="D981">
        <v>120324890</v>
      </c>
      <c r="E981">
        <v>220019</v>
      </c>
      <c r="F981">
        <v>239397281</v>
      </c>
      <c r="G981">
        <v>0</v>
      </c>
      <c r="H981">
        <v>0</v>
      </c>
      <c r="I981">
        <v>562504</v>
      </c>
      <c r="J981">
        <v>467708430</v>
      </c>
    </row>
    <row r="982" spans="1:10" customFormat="1" x14ac:dyDescent="0.35">
      <c r="A982">
        <v>980</v>
      </c>
      <c r="B982" t="s">
        <v>29</v>
      </c>
      <c r="C982">
        <v>128771</v>
      </c>
      <c r="D982">
        <v>120453661</v>
      </c>
      <c r="E982">
        <v>242830</v>
      </c>
      <c r="F982">
        <v>239640111</v>
      </c>
      <c r="G982">
        <v>0</v>
      </c>
      <c r="H982">
        <v>0</v>
      </c>
      <c r="I982">
        <v>665159</v>
      </c>
      <c r="J982">
        <v>468373589</v>
      </c>
    </row>
    <row r="983" spans="1:10" customFormat="1" x14ac:dyDescent="0.35">
      <c r="A983">
        <v>981</v>
      </c>
      <c r="B983" t="s">
        <v>29</v>
      </c>
      <c r="C983">
        <v>89448</v>
      </c>
      <c r="D983">
        <v>120543109</v>
      </c>
      <c r="E983">
        <v>180999</v>
      </c>
      <c r="F983">
        <v>239821110</v>
      </c>
      <c r="G983">
        <v>0</v>
      </c>
      <c r="H983">
        <v>0</v>
      </c>
      <c r="I983">
        <v>327178</v>
      </c>
      <c r="J983">
        <v>468700767</v>
      </c>
    </row>
    <row r="984" spans="1:10" customFormat="1" x14ac:dyDescent="0.35">
      <c r="A984">
        <v>982</v>
      </c>
      <c r="B984" t="s">
        <v>29</v>
      </c>
      <c r="C984">
        <v>131470</v>
      </c>
      <c r="D984">
        <v>120674579</v>
      </c>
      <c r="E984">
        <v>258739</v>
      </c>
      <c r="F984">
        <v>240079849</v>
      </c>
      <c r="G984">
        <v>0</v>
      </c>
      <c r="H984">
        <v>0</v>
      </c>
      <c r="I984">
        <v>693977</v>
      </c>
      <c r="J984">
        <v>469394744</v>
      </c>
    </row>
    <row r="985" spans="1:10" customFormat="1" x14ac:dyDescent="0.35">
      <c r="A985">
        <v>983</v>
      </c>
      <c r="B985" t="s">
        <v>29</v>
      </c>
      <c r="C985">
        <v>71139</v>
      </c>
      <c r="D985">
        <v>120745718</v>
      </c>
      <c r="E985">
        <v>132672</v>
      </c>
      <c r="F985">
        <v>240212521</v>
      </c>
      <c r="G985">
        <v>0</v>
      </c>
      <c r="H985">
        <v>0</v>
      </c>
      <c r="I985">
        <v>187602</v>
      </c>
      <c r="J985">
        <v>469582346</v>
      </c>
    </row>
    <row r="986" spans="1:10" customFormat="1" x14ac:dyDescent="0.35">
      <c r="A986">
        <v>984</v>
      </c>
      <c r="B986" t="s">
        <v>29</v>
      </c>
      <c r="C986">
        <v>125769</v>
      </c>
      <c r="D986">
        <v>120871487</v>
      </c>
      <c r="E986">
        <v>245232</v>
      </c>
      <c r="F986">
        <v>240457753</v>
      </c>
      <c r="G986">
        <v>0</v>
      </c>
      <c r="H986">
        <v>0</v>
      </c>
      <c r="I986">
        <v>666960</v>
      </c>
      <c r="J986">
        <v>470249306</v>
      </c>
    </row>
    <row r="987" spans="1:10" customFormat="1" x14ac:dyDescent="0.35">
      <c r="A987">
        <v>985</v>
      </c>
      <c r="B987" t="s">
        <v>29</v>
      </c>
      <c r="C987">
        <v>112562</v>
      </c>
      <c r="D987">
        <v>120984049</v>
      </c>
      <c r="E987">
        <v>211914</v>
      </c>
      <c r="F987">
        <v>240669667</v>
      </c>
      <c r="G987">
        <v>0</v>
      </c>
      <c r="H987">
        <v>0</v>
      </c>
      <c r="I987">
        <v>523784</v>
      </c>
      <c r="J987">
        <v>470773090</v>
      </c>
    </row>
    <row r="988" spans="1:10" customFormat="1" x14ac:dyDescent="0.35">
      <c r="A988">
        <v>986</v>
      </c>
      <c r="B988" t="s">
        <v>29</v>
      </c>
      <c r="C988">
        <v>135974</v>
      </c>
      <c r="D988">
        <v>121120023</v>
      </c>
      <c r="E988">
        <v>259339</v>
      </c>
      <c r="F988">
        <v>240929006</v>
      </c>
      <c r="G988">
        <v>0</v>
      </c>
      <c r="H988">
        <v>0</v>
      </c>
      <c r="I988">
        <v>789129</v>
      </c>
      <c r="J988">
        <v>471562219</v>
      </c>
    </row>
    <row r="989" spans="1:10" customFormat="1" x14ac:dyDescent="0.35">
      <c r="A989">
        <v>987</v>
      </c>
      <c r="B989" t="s">
        <v>29</v>
      </c>
      <c r="C989">
        <v>89749</v>
      </c>
      <c r="D989">
        <v>121209772</v>
      </c>
      <c r="E989">
        <v>180097</v>
      </c>
      <c r="F989">
        <v>241109103</v>
      </c>
      <c r="G989">
        <v>0</v>
      </c>
      <c r="H989">
        <v>0</v>
      </c>
      <c r="I989">
        <v>304365</v>
      </c>
      <c r="J989">
        <v>471866584</v>
      </c>
    </row>
    <row r="990" spans="1:10" customFormat="1" x14ac:dyDescent="0.35">
      <c r="A990">
        <v>988</v>
      </c>
      <c r="B990" t="s">
        <v>29</v>
      </c>
      <c r="C990">
        <v>91251</v>
      </c>
      <c r="D990">
        <v>121301023</v>
      </c>
      <c r="E990">
        <v>174696</v>
      </c>
      <c r="F990">
        <v>241283799</v>
      </c>
      <c r="G990">
        <v>0</v>
      </c>
      <c r="H990">
        <v>0</v>
      </c>
      <c r="I990">
        <v>369800</v>
      </c>
      <c r="J990">
        <v>472236384</v>
      </c>
    </row>
    <row r="991" spans="1:10" customFormat="1" x14ac:dyDescent="0.35">
      <c r="A991">
        <v>989</v>
      </c>
      <c r="B991" t="s">
        <v>29</v>
      </c>
      <c r="C991">
        <v>129671</v>
      </c>
      <c r="D991">
        <v>121430694</v>
      </c>
      <c r="E991">
        <v>254239</v>
      </c>
      <c r="F991">
        <v>241538038</v>
      </c>
      <c r="G991">
        <v>0</v>
      </c>
      <c r="H991">
        <v>0</v>
      </c>
      <c r="I991">
        <v>672363</v>
      </c>
      <c r="J991">
        <v>472908747</v>
      </c>
    </row>
    <row r="992" spans="1:10" customFormat="1" x14ac:dyDescent="0.35">
      <c r="A992">
        <v>990</v>
      </c>
      <c r="B992" t="s">
        <v>29</v>
      </c>
      <c r="C992">
        <v>91849</v>
      </c>
      <c r="D992">
        <v>121522543</v>
      </c>
      <c r="E992">
        <v>173495</v>
      </c>
      <c r="F992">
        <v>241711533</v>
      </c>
      <c r="G992">
        <v>0</v>
      </c>
      <c r="H992">
        <v>0</v>
      </c>
      <c r="I992">
        <v>348489</v>
      </c>
      <c r="J992">
        <v>473257236</v>
      </c>
    </row>
    <row r="993" spans="1:10" customFormat="1" x14ac:dyDescent="0.35">
      <c r="A993">
        <v>991</v>
      </c>
      <c r="B993" t="s">
        <v>29</v>
      </c>
      <c r="C993">
        <v>115863</v>
      </c>
      <c r="D993">
        <v>121638406</v>
      </c>
      <c r="E993">
        <v>220018</v>
      </c>
      <c r="F993">
        <v>241931551</v>
      </c>
      <c r="G993">
        <v>0</v>
      </c>
      <c r="H993">
        <v>0</v>
      </c>
      <c r="I993">
        <v>538792</v>
      </c>
      <c r="J993">
        <v>473796028</v>
      </c>
    </row>
    <row r="994" spans="1:10" customFormat="1" x14ac:dyDescent="0.35">
      <c r="A994">
        <v>992</v>
      </c>
      <c r="B994" t="s">
        <v>29</v>
      </c>
      <c r="C994">
        <v>140777</v>
      </c>
      <c r="D994">
        <v>121779183</v>
      </c>
      <c r="E994">
        <v>253040</v>
      </c>
      <c r="F994">
        <v>242184591</v>
      </c>
      <c r="G994">
        <v>0</v>
      </c>
      <c r="H994">
        <v>0</v>
      </c>
      <c r="I994">
        <v>675367</v>
      </c>
      <c r="J994">
        <v>474471395</v>
      </c>
    </row>
    <row r="995" spans="1:10" customFormat="1" x14ac:dyDescent="0.35">
      <c r="A995">
        <v>993</v>
      </c>
      <c r="B995" t="s">
        <v>29</v>
      </c>
      <c r="C995">
        <v>145277</v>
      </c>
      <c r="D995">
        <v>121924460</v>
      </c>
      <c r="E995">
        <v>316671</v>
      </c>
      <c r="F995">
        <v>242501262</v>
      </c>
      <c r="G995">
        <v>0</v>
      </c>
      <c r="H995">
        <v>0</v>
      </c>
      <c r="I995">
        <v>652254</v>
      </c>
      <c r="J995">
        <v>475123649</v>
      </c>
    </row>
    <row r="996" spans="1:10" customFormat="1" x14ac:dyDescent="0.35">
      <c r="A996">
        <v>994</v>
      </c>
      <c r="B996" t="s">
        <v>29</v>
      </c>
      <c r="C996">
        <v>73540</v>
      </c>
      <c r="D996">
        <v>121998000</v>
      </c>
      <c r="E996">
        <v>133874</v>
      </c>
      <c r="F996">
        <v>242635136</v>
      </c>
      <c r="G996">
        <v>0</v>
      </c>
      <c r="H996">
        <v>0</v>
      </c>
      <c r="I996">
        <v>203510</v>
      </c>
      <c r="J996">
        <v>475327159</v>
      </c>
    </row>
    <row r="997" spans="1:10" customFormat="1" x14ac:dyDescent="0.35">
      <c r="A997">
        <v>995</v>
      </c>
      <c r="B997" t="s">
        <v>29</v>
      </c>
      <c r="C997">
        <v>108060</v>
      </c>
      <c r="D997">
        <v>122106060</v>
      </c>
      <c r="E997">
        <v>208314</v>
      </c>
      <c r="F997">
        <v>242843450</v>
      </c>
      <c r="G997">
        <v>0</v>
      </c>
      <c r="H997">
        <v>0</v>
      </c>
      <c r="I997">
        <v>533690</v>
      </c>
      <c r="J997">
        <v>475860849</v>
      </c>
    </row>
    <row r="998" spans="1:10" customFormat="1" x14ac:dyDescent="0.35">
      <c r="A998">
        <v>996</v>
      </c>
      <c r="B998" t="s">
        <v>29</v>
      </c>
      <c r="C998">
        <v>109859</v>
      </c>
      <c r="D998">
        <v>122215919</v>
      </c>
      <c r="E998">
        <v>210715</v>
      </c>
      <c r="F998">
        <v>243054165</v>
      </c>
      <c r="G998">
        <v>0</v>
      </c>
      <c r="H998">
        <v>0</v>
      </c>
      <c r="I998">
        <v>541194</v>
      </c>
      <c r="J998">
        <v>476402043</v>
      </c>
    </row>
    <row r="999" spans="1:10" customFormat="1" x14ac:dyDescent="0.35">
      <c r="A999">
        <v>997</v>
      </c>
      <c r="B999" t="s">
        <v>29</v>
      </c>
      <c r="C999">
        <v>68437</v>
      </c>
      <c r="D999">
        <v>122284356</v>
      </c>
      <c r="E999">
        <v>129971</v>
      </c>
      <c r="F999">
        <v>243184136</v>
      </c>
      <c r="G999">
        <v>0</v>
      </c>
      <c r="H999">
        <v>0</v>
      </c>
      <c r="I999">
        <v>195406</v>
      </c>
      <c r="J999">
        <v>476597449</v>
      </c>
    </row>
    <row r="1000" spans="1:10" customFormat="1" x14ac:dyDescent="0.35">
      <c r="A1000">
        <v>998</v>
      </c>
      <c r="B1000" t="s">
        <v>29</v>
      </c>
      <c r="C1000">
        <v>139875</v>
      </c>
      <c r="D1000">
        <v>122424231</v>
      </c>
      <c r="E1000">
        <v>264142</v>
      </c>
      <c r="F1000">
        <v>243448278</v>
      </c>
      <c r="G1000">
        <v>0</v>
      </c>
      <c r="H1000">
        <v>0</v>
      </c>
      <c r="I1000">
        <v>800534</v>
      </c>
      <c r="J1000">
        <v>477397983</v>
      </c>
    </row>
    <row r="1001" spans="1:10" customFormat="1" x14ac:dyDescent="0.35">
      <c r="A1001">
        <v>999</v>
      </c>
      <c r="B1001" t="s">
        <v>29</v>
      </c>
      <c r="C1001">
        <v>137475</v>
      </c>
      <c r="D1001">
        <v>122561706</v>
      </c>
      <c r="E1001">
        <v>273146</v>
      </c>
      <c r="F1001">
        <v>243721424</v>
      </c>
      <c r="G1001">
        <v>0</v>
      </c>
      <c r="H1001">
        <v>0</v>
      </c>
      <c r="I1001">
        <v>714385</v>
      </c>
      <c r="J1001">
        <v>478112368</v>
      </c>
    </row>
    <row r="1002" spans="1:10" customFormat="1" x14ac:dyDescent="0.35">
      <c r="A1002">
        <v>1000</v>
      </c>
      <c r="B1002" t="s">
        <v>29</v>
      </c>
      <c r="C1002">
        <v>101455</v>
      </c>
      <c r="D1002">
        <v>122663161</v>
      </c>
      <c r="E1002">
        <v>177695</v>
      </c>
      <c r="F1002">
        <v>243899119</v>
      </c>
      <c r="G1002">
        <v>0</v>
      </c>
      <c r="H1002">
        <v>0</v>
      </c>
      <c r="I1002">
        <v>335883</v>
      </c>
      <c r="J1002">
        <v>478448251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XFD1048576"/>
    </sheetView>
  </sheetViews>
  <sheetFormatPr baseColWidth="10" defaultColWidth="8.7265625" defaultRowHeight="14.5" x14ac:dyDescent="0.35"/>
  <sheetData>
    <row r="1" spans="1:12" customFormat="1" x14ac:dyDescent="0.3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customFormat="1" x14ac:dyDescent="0.35">
      <c r="A2" t="s">
        <v>18</v>
      </c>
      <c r="B2">
        <v>672364</v>
      </c>
      <c r="C2">
        <v>487765</v>
      </c>
      <c r="D2">
        <v>0</v>
      </c>
      <c r="E2">
        <v>43524</v>
      </c>
      <c r="F2">
        <v>136</v>
      </c>
      <c r="G2">
        <v>104</v>
      </c>
      <c r="H2">
        <v>0</v>
      </c>
      <c r="I2">
        <v>78</v>
      </c>
      <c r="J2">
        <v>1718</v>
      </c>
      <c r="K2">
        <v>1202</v>
      </c>
      <c r="L2">
        <v>667</v>
      </c>
    </row>
    <row r="3" spans="1:12" customFormat="1" x14ac:dyDescent="0.35">
      <c r="A3" t="s">
        <v>19</v>
      </c>
      <c r="B3">
        <v>1523024</v>
      </c>
      <c r="C3">
        <v>1119606</v>
      </c>
      <c r="D3">
        <v>0</v>
      </c>
      <c r="E3">
        <v>96352</v>
      </c>
      <c r="F3">
        <v>274</v>
      </c>
      <c r="G3">
        <v>205</v>
      </c>
      <c r="H3">
        <v>0</v>
      </c>
      <c r="I3">
        <v>154</v>
      </c>
      <c r="J3">
        <v>4189</v>
      </c>
      <c r="K3">
        <v>2514</v>
      </c>
      <c r="L3">
        <v>1320</v>
      </c>
    </row>
    <row r="4" spans="1:12" customFormat="1" x14ac:dyDescent="0.35">
      <c r="A4" t="s">
        <v>20</v>
      </c>
      <c r="B4">
        <v>3842380</v>
      </c>
      <c r="C4">
        <v>2135056</v>
      </c>
      <c r="D4">
        <v>0</v>
      </c>
      <c r="E4">
        <v>141977</v>
      </c>
      <c r="F4">
        <v>493</v>
      </c>
      <c r="G4">
        <v>310</v>
      </c>
      <c r="H4">
        <v>0</v>
      </c>
      <c r="I4">
        <v>230</v>
      </c>
      <c r="J4">
        <v>10787</v>
      </c>
      <c r="K4">
        <v>4347</v>
      </c>
      <c r="L4">
        <v>2045</v>
      </c>
    </row>
    <row r="5" spans="1:12" customFormat="1" x14ac:dyDescent="0.35">
      <c r="A5" t="s">
        <v>21</v>
      </c>
      <c r="B5">
        <v>10350803</v>
      </c>
      <c r="C5">
        <v>3328502</v>
      </c>
      <c r="D5">
        <v>0</v>
      </c>
      <c r="E5">
        <v>181298</v>
      </c>
      <c r="F5">
        <v>676</v>
      </c>
      <c r="G5">
        <v>401</v>
      </c>
      <c r="H5">
        <v>0</v>
      </c>
      <c r="I5">
        <v>306</v>
      </c>
      <c r="J5">
        <v>17820</v>
      </c>
      <c r="K5">
        <v>6197</v>
      </c>
      <c r="L5">
        <v>3059</v>
      </c>
    </row>
    <row r="6" spans="1:12" customFormat="1" x14ac:dyDescent="0.35">
      <c r="A6" t="s">
        <v>22</v>
      </c>
      <c r="B6">
        <v>10284467</v>
      </c>
      <c r="C6">
        <v>4974593</v>
      </c>
      <c r="D6">
        <v>0</v>
      </c>
      <c r="E6">
        <v>218819</v>
      </c>
      <c r="F6">
        <v>922</v>
      </c>
      <c r="G6">
        <v>497</v>
      </c>
      <c r="H6">
        <v>0</v>
      </c>
      <c r="I6">
        <v>382</v>
      </c>
      <c r="J6">
        <v>26476</v>
      </c>
      <c r="K6">
        <v>7851</v>
      </c>
      <c r="L6">
        <v>3723</v>
      </c>
    </row>
    <row r="7" spans="1:12" customFormat="1" x14ac:dyDescent="0.35">
      <c r="A7" t="s">
        <v>23</v>
      </c>
      <c r="B7">
        <v>12427627</v>
      </c>
      <c r="C7">
        <v>6566054</v>
      </c>
      <c r="D7">
        <v>0</v>
      </c>
      <c r="E7">
        <v>378205</v>
      </c>
      <c r="F7">
        <v>1086</v>
      </c>
      <c r="G7">
        <v>586</v>
      </c>
      <c r="H7">
        <v>0</v>
      </c>
      <c r="I7">
        <v>458</v>
      </c>
      <c r="J7">
        <v>32528</v>
      </c>
      <c r="K7">
        <v>9104</v>
      </c>
      <c r="L7">
        <v>4350</v>
      </c>
    </row>
    <row r="8" spans="1:12" customFormat="1" x14ac:dyDescent="0.35">
      <c r="A8" t="s">
        <v>24</v>
      </c>
      <c r="B8">
        <v>15663378</v>
      </c>
      <c r="C8">
        <v>8505704</v>
      </c>
      <c r="D8">
        <v>0</v>
      </c>
      <c r="E8">
        <v>390812</v>
      </c>
      <c r="F8">
        <v>1280</v>
      </c>
      <c r="G8">
        <v>683</v>
      </c>
      <c r="H8">
        <v>0</v>
      </c>
      <c r="I8">
        <v>534</v>
      </c>
      <c r="J8">
        <v>39633</v>
      </c>
      <c r="K8">
        <v>10841</v>
      </c>
      <c r="L8">
        <v>5006</v>
      </c>
    </row>
    <row r="9" spans="1:12" customFormat="1" x14ac:dyDescent="0.35">
      <c r="A9" t="s">
        <v>25</v>
      </c>
      <c r="B9">
        <v>24392104</v>
      </c>
      <c r="C9">
        <v>12983228</v>
      </c>
      <c r="D9">
        <v>0</v>
      </c>
      <c r="E9">
        <v>506074</v>
      </c>
      <c r="F9">
        <v>1626</v>
      </c>
      <c r="G9">
        <v>773</v>
      </c>
      <c r="H9">
        <v>0</v>
      </c>
      <c r="I9">
        <v>610</v>
      </c>
      <c r="J9">
        <v>60132</v>
      </c>
      <c r="K9">
        <v>12231</v>
      </c>
      <c r="L9">
        <v>5671</v>
      </c>
    </row>
    <row r="10" spans="1:12" customFormat="1" x14ac:dyDescent="0.35">
      <c r="A10" t="s">
        <v>26</v>
      </c>
      <c r="B10">
        <v>46466052</v>
      </c>
      <c r="C10">
        <v>13015645</v>
      </c>
      <c r="D10">
        <v>0</v>
      </c>
      <c r="E10">
        <v>435236</v>
      </c>
      <c r="F10">
        <v>1903</v>
      </c>
      <c r="G10">
        <v>870</v>
      </c>
      <c r="H10">
        <v>0</v>
      </c>
      <c r="I10">
        <v>686</v>
      </c>
      <c r="J10">
        <v>75200</v>
      </c>
      <c r="K10">
        <v>13725</v>
      </c>
      <c r="L10">
        <v>6356</v>
      </c>
    </row>
    <row r="11" spans="1:12" customFormat="1" x14ac:dyDescent="0.35">
      <c r="A11" t="s">
        <v>28</v>
      </c>
      <c r="B11">
        <v>48834935</v>
      </c>
      <c r="C11">
        <v>15109879</v>
      </c>
      <c r="D11">
        <v>0</v>
      </c>
      <c r="E11">
        <v>427132</v>
      </c>
      <c r="F11">
        <v>2368</v>
      </c>
      <c r="G11">
        <v>960</v>
      </c>
      <c r="H11">
        <v>0</v>
      </c>
      <c r="I11">
        <v>761</v>
      </c>
      <c r="J11">
        <v>104625</v>
      </c>
      <c r="K11">
        <v>15785</v>
      </c>
      <c r="L11">
        <v>7180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opLeftCell="K22" workbookViewId="0">
      <selection activeCell="A11" sqref="A11:L11"/>
    </sheetView>
  </sheetViews>
  <sheetFormatPr baseColWidth="10" defaultColWidth="9.1796875" defaultRowHeight="14.5" x14ac:dyDescent="0.35"/>
  <sheetData>
    <row r="1" spans="1:12" x14ac:dyDescent="0.3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35">
      <c r="A2" t="str">
        <f>Construccion1!A2</f>
        <v>10%</v>
      </c>
      <c r="B2">
        <f>(Construccion1!B2+Construccion3!B2+Construccion3!B2+Construccion4!B2+Construccion5!B2)/5</f>
        <v>612211.19999999995</v>
      </c>
      <c r="C2">
        <f>(Construccion1!C2+Construccion3!C2+Construccion3!C2+Construccion4!C2+Construccion5!C2)/5</f>
        <v>346988.4</v>
      </c>
      <c r="D2">
        <f>(Construccion1!D2+Construccion3!D2+Construccion3!D2+Construccion4!D2+Construccion5!D2)/5</f>
        <v>0</v>
      </c>
      <c r="E2">
        <f>(Construccion1!E2+Construccion3!E2+Construccion3!E2+Construccion4!E2+Construccion5!E2)/5</f>
        <v>31817.599999999999</v>
      </c>
      <c r="F2">
        <f>(Construccion1!F2+Construccion3!F2+Construccion3!F2+Construccion4!F2+Construccion5!F2)/5</f>
        <v>96</v>
      </c>
      <c r="G2">
        <f>(Construccion1!G2+Construccion3!G2+Construccion3!G2+Construccion4!G2+Construccion5!G2)/5</f>
        <v>65.400000000000006</v>
      </c>
      <c r="H2">
        <f>(Construccion1!H2+Construccion3!H2+Construccion3!H2+Construccion4!H2+Construccion5!H2)/5</f>
        <v>0</v>
      </c>
      <c r="I2">
        <f>(Construccion1!I2+Construccion3!I2+Construccion3!I2+Construccion4!I2+Construccion5!I2)/5</f>
        <v>49.2</v>
      </c>
      <c r="J2">
        <f>(Construccion1!J2+Construccion3!J2+Construccion3!J2+Construccion4!J2+Construccion5!J2)/5</f>
        <v>1646.6</v>
      </c>
      <c r="K2">
        <f>(Construccion1!K2+Construccion3!K2+Construccion3!K2+Construccion4!K2+Construccion5!K2)/5</f>
        <v>857.8</v>
      </c>
      <c r="L2">
        <f>(Construccion1!L2+Construccion3!L2+Construccion3!L2+Construccion4!L2+Construccion5!L2)/5</f>
        <v>423.2</v>
      </c>
    </row>
    <row r="3" spans="1:12" x14ac:dyDescent="0.35">
      <c r="A3" t="str">
        <f>Construccion1!A3</f>
        <v>20%</v>
      </c>
      <c r="B3">
        <f>(Construccion1!B3+Construccion3!B3+Construccion3!B3+Construccion4!B3+Construccion5!B3)/5</f>
        <v>1683971.4</v>
      </c>
      <c r="C3">
        <f>(Construccion1!C3+Construccion3!C3+Construccion3!C3+Construccion4!C3+Construccion5!C3)/5</f>
        <v>760251.4</v>
      </c>
      <c r="D3">
        <f>(Construccion1!D3+Construccion3!D3+Construccion3!D3+Construccion4!D3+Construccion5!D3)/5</f>
        <v>0</v>
      </c>
      <c r="E3">
        <f>(Construccion1!E3+Construccion3!E3+Construccion3!E3+Construccion4!E3+Construccion5!E3)/5</f>
        <v>63214.2</v>
      </c>
      <c r="F3">
        <f>(Construccion1!F3+Construccion3!F3+Construccion3!F3+Construccion4!F3+Construccion5!F3)/5</f>
        <v>204.4</v>
      </c>
      <c r="G3">
        <f>(Construccion1!G3+Construccion3!G3+Construccion3!G3+Construccion4!G3+Construccion5!G3)/5</f>
        <v>128.80000000000001</v>
      </c>
      <c r="H3">
        <f>(Construccion1!H3+Construccion3!H3+Construccion3!H3+Construccion4!H3+Construccion5!H3)/5</f>
        <v>0</v>
      </c>
      <c r="I3">
        <f>(Construccion1!I3+Construccion3!I3+Construccion3!I3+Construccion4!I3+Construccion5!I3)/5</f>
        <v>96.4</v>
      </c>
      <c r="J3">
        <f>(Construccion1!J3+Construccion3!J3+Construccion3!J3+Construccion4!J3+Construccion5!J3)/5</f>
        <v>4381</v>
      </c>
      <c r="K3">
        <f>(Construccion1!K3+Construccion3!K3+Construccion3!K3+Construccion4!K3+Construccion5!K3)/5</f>
        <v>1717.2</v>
      </c>
      <c r="L3">
        <f>(Construccion1!L3+Construccion3!L3+Construccion3!L3+Construccion4!L3+Construccion5!L3)/5</f>
        <v>819.8</v>
      </c>
    </row>
    <row r="4" spans="1:12" x14ac:dyDescent="0.35">
      <c r="A4" t="str">
        <f>Construccion1!A4</f>
        <v>30%</v>
      </c>
      <c r="B4">
        <f>(Construccion1!B4+Construccion3!B4+Construccion3!B4+Construccion4!B4+Construccion5!B4)/5</f>
        <v>3583640</v>
      </c>
      <c r="C4">
        <f>(Construccion1!C4+Construccion3!C4+Construccion3!C4+Construccion4!C4+Construccion5!C4)/5</f>
        <v>1597944.8</v>
      </c>
      <c r="D4">
        <f>(Construccion1!D4+Construccion3!D4+Construccion3!D4+Construccion4!D4+Construccion5!D4)/5</f>
        <v>0</v>
      </c>
      <c r="E4">
        <f>(Construccion1!E4+Construccion3!E4+Construccion3!E4+Construccion4!E4+Construccion5!E4)/5</f>
        <v>102896</v>
      </c>
      <c r="F4">
        <f>(Construccion1!F4+Construccion3!F4+Construccion3!F4+Construccion4!F4+Construccion5!F4)/5</f>
        <v>325.39999999999998</v>
      </c>
      <c r="G4">
        <f>(Construccion1!G4+Construccion3!G4+Construccion3!G4+Construccion4!G4+Construccion5!G4)/5</f>
        <v>193</v>
      </c>
      <c r="H4">
        <f>(Construccion1!H4+Construccion3!H4+Construccion3!H4+Construccion4!H4+Construccion5!H4)/5</f>
        <v>0</v>
      </c>
      <c r="I4">
        <f>(Construccion1!I4+Construccion3!I4+Construccion3!I4+Construccion4!I4+Construccion5!I4)/5</f>
        <v>143.6</v>
      </c>
      <c r="J4">
        <f>(Construccion1!J4+Construccion3!J4+Construccion3!J4+Construccion4!J4+Construccion5!J4)/5</f>
        <v>8306.4</v>
      </c>
      <c r="K4">
        <f>(Construccion1!K4+Construccion3!K4+Construccion3!K4+Construccion4!K4+Construccion5!K4)/5</f>
        <v>2640.2</v>
      </c>
      <c r="L4">
        <f>(Construccion1!L4+Construccion3!L4+Construccion3!L4+Construccion4!L4+Construccion5!L4)/5</f>
        <v>1240</v>
      </c>
    </row>
    <row r="5" spans="1:12" x14ac:dyDescent="0.35">
      <c r="A5" t="str">
        <f>Construccion1!A5</f>
        <v>40%</v>
      </c>
      <c r="B5">
        <f>(Construccion1!B5+Construccion3!B5+Construccion3!B5+Construccion4!B5+Construccion5!B5)/5</f>
        <v>6011054</v>
      </c>
      <c r="C5">
        <f>(Construccion1!C5+Construccion3!C5+Construccion3!C5+Construccion4!C5+Construccion5!C5)/5</f>
        <v>2074543.2</v>
      </c>
      <c r="D5">
        <f>(Construccion1!D5+Construccion3!D5+Construccion3!D5+Construccion4!D5+Construccion5!D5)/5</f>
        <v>0</v>
      </c>
      <c r="E5">
        <f>(Construccion1!E5+Construccion3!E5+Construccion3!E5+Construccion4!E5+Construccion5!E5)/5</f>
        <v>112861</v>
      </c>
      <c r="F5">
        <f>(Construccion1!F5+Construccion3!F5+Construccion3!F5+Construccion4!F5+Construccion5!F5)/5</f>
        <v>431</v>
      </c>
      <c r="G5">
        <f>(Construccion1!G5+Construccion3!G5+Construccion3!G5+Construccion4!G5+Construccion5!G5)/5</f>
        <v>249.4</v>
      </c>
      <c r="H5">
        <f>(Construccion1!H5+Construccion3!H5+Construccion3!H5+Construccion4!H5+Construccion5!H5)/5</f>
        <v>0</v>
      </c>
      <c r="I5">
        <f>(Construccion1!I5+Construccion3!I5+Construccion3!I5+Construccion4!I5+Construccion5!I5)/5</f>
        <v>190.8</v>
      </c>
      <c r="J5">
        <f>(Construccion1!J5+Construccion3!J5+Construccion3!J5+Construccion4!J5+Construccion5!J5)/5</f>
        <v>11992.2</v>
      </c>
      <c r="K5">
        <f>(Construccion1!K5+Construccion3!K5+Construccion3!K5+Construccion4!K5+Construccion5!K5)/5</f>
        <v>3537.6</v>
      </c>
      <c r="L5">
        <f>(Construccion1!L5+Construccion3!L5+Construccion3!L5+Construccion4!L5+Construccion5!L5)/5</f>
        <v>1704.6</v>
      </c>
    </row>
    <row r="6" spans="1:12" x14ac:dyDescent="0.35">
      <c r="A6" t="str">
        <f>Construccion1!A6</f>
        <v>50%</v>
      </c>
      <c r="B6">
        <f>(Construccion1!B6+Construccion3!B6+Construccion3!B6+Construccion4!B6+Construccion5!B6)/5</f>
        <v>7066184.5999999996</v>
      </c>
      <c r="C6">
        <f>(Construccion1!C6+Construccion3!C6+Construccion3!C6+Construccion4!C6+Construccion5!C6)/5</f>
        <v>3800297</v>
      </c>
      <c r="D6">
        <f>(Construccion1!D6+Construccion3!D6+Construccion3!D6+Construccion4!D6+Construccion5!D6)/5</f>
        <v>0</v>
      </c>
      <c r="E6">
        <f>(Construccion1!E6+Construccion3!E6+Construccion3!E6+Construccion4!E6+Construccion5!E6)/5</f>
        <v>188081.4</v>
      </c>
      <c r="F6">
        <f>(Construccion1!F6+Construccion3!F6+Construccion3!F6+Construccion4!F6+Construccion5!F6)/5</f>
        <v>567.4</v>
      </c>
      <c r="G6">
        <f>(Construccion1!G6+Construccion3!G6+Construccion3!G6+Construccion4!G6+Construccion5!G6)/5</f>
        <v>307.8</v>
      </c>
      <c r="H6">
        <f>(Construccion1!H6+Construccion3!H6+Construccion3!H6+Construccion4!H6+Construccion5!H6)/5</f>
        <v>0</v>
      </c>
      <c r="I6">
        <f>(Construccion1!I6+Construccion3!I6+Construccion3!I6+Construccion4!I6+Construccion5!I6)/5</f>
        <v>238</v>
      </c>
      <c r="J6">
        <f>(Construccion1!J6+Construccion3!J6+Construccion3!J6+Construccion4!J6+Construccion5!J6)/5</f>
        <v>17193.400000000001</v>
      </c>
      <c r="K6">
        <f>(Construccion1!K6+Construccion3!K6+Construccion3!K6+Construccion4!K6+Construccion5!K6)/5</f>
        <v>4435.3999999999996</v>
      </c>
      <c r="L6">
        <f>(Construccion1!L6+Construccion3!L6+Construccion3!L6+Construccion4!L6+Construccion5!L6)/5</f>
        <v>2129.8000000000002</v>
      </c>
    </row>
    <row r="7" spans="1:12" x14ac:dyDescent="0.35">
      <c r="A7" t="str">
        <f>Construccion1!A7</f>
        <v>60%</v>
      </c>
      <c r="B7">
        <f>(Construccion1!B7+Construccion3!B7+Construccion3!B7+Construccion4!B7+Construccion5!B7)/5</f>
        <v>10289569.6</v>
      </c>
      <c r="C7">
        <f>(Construccion1!C7+Construccion3!C7+Construccion3!C7+Construccion4!C7+Construccion5!C7)/5</f>
        <v>3975051.8</v>
      </c>
      <c r="D7">
        <f>(Construccion1!D7+Construccion3!D7+Construccion3!D7+Construccion4!D7+Construccion5!D7)/5</f>
        <v>0</v>
      </c>
      <c r="E7">
        <f>(Construccion1!E7+Construccion3!E7+Construccion3!E7+Construccion4!E7+Construccion5!E7)/5</f>
        <v>191383.8</v>
      </c>
      <c r="F7">
        <f>(Construccion1!F7+Construccion3!F7+Construccion3!F7+Construccion4!F7+Construccion5!F7)/5</f>
        <v>715.6</v>
      </c>
      <c r="G7">
        <f>(Construccion1!G7+Construccion3!G7+Construccion3!G7+Construccion4!G7+Construccion5!G7)/5</f>
        <v>365.8</v>
      </c>
      <c r="H7">
        <f>(Construccion1!H7+Construccion3!H7+Construccion3!H7+Construccion4!H7+Construccion5!H7)/5</f>
        <v>0</v>
      </c>
      <c r="I7">
        <f>(Construccion1!I7+Construccion3!I7+Construccion3!I7+Construccion4!I7+Construccion5!I7)/5</f>
        <v>285.2</v>
      </c>
      <c r="J7">
        <f>(Construccion1!J7+Construccion3!J7+Construccion3!J7+Construccion4!J7+Construccion5!J7)/5</f>
        <v>23933.200000000001</v>
      </c>
      <c r="K7">
        <f>(Construccion1!K7+Construccion3!K7+Construccion3!K7+Construccion4!K7+Construccion5!K7)/5</f>
        <v>5292.4</v>
      </c>
      <c r="L7">
        <f>(Construccion1!L7+Construccion3!L7+Construccion3!L7+Construccion4!L7+Construccion5!L7)/5</f>
        <v>2539.1999999999998</v>
      </c>
    </row>
    <row r="8" spans="1:12" x14ac:dyDescent="0.35">
      <c r="A8" t="str">
        <f>Construccion1!A8</f>
        <v>70%</v>
      </c>
      <c r="B8">
        <f>(Construccion1!B8+Construccion3!B8+Construccion3!B8+Construccion4!B8+Construccion5!B8)/5</f>
        <v>15101474.199999999</v>
      </c>
      <c r="C8">
        <f>(Construccion1!C8+Construccion3!C8+Construccion3!C8+Construccion4!C8+Construccion5!C8)/5</f>
        <v>5037927.2</v>
      </c>
      <c r="D8">
        <f>(Construccion1!D8+Construccion3!D8+Construccion3!D8+Construccion4!D8+Construccion5!D8)/5</f>
        <v>0</v>
      </c>
      <c r="E8">
        <f>(Construccion1!E8+Construccion3!E8+Construccion3!E8+Construccion4!E8+Construccion5!E8)/5</f>
        <v>212095.2</v>
      </c>
      <c r="F8">
        <f>(Construccion1!F8+Construccion3!F8+Construccion3!F8+Construccion4!F8+Construccion5!F8)/5</f>
        <v>921.6</v>
      </c>
      <c r="G8">
        <f>(Construccion1!G8+Construccion3!G8+Construccion3!G8+Construccion4!G8+Construccion5!G8)/5</f>
        <v>424</v>
      </c>
      <c r="H8">
        <f>(Construccion1!H8+Construccion3!H8+Construccion3!H8+Construccion4!H8+Construccion5!H8)/5</f>
        <v>0</v>
      </c>
      <c r="I8">
        <f>(Construccion1!I8+Construccion3!I8+Construccion3!I8+Construccion4!I8+Construccion5!I8)/5</f>
        <v>332.4</v>
      </c>
      <c r="J8">
        <f>(Construccion1!J8+Construccion3!J8+Construccion3!J8+Construccion4!J8+Construccion5!J8)/5</f>
        <v>35227.800000000003</v>
      </c>
      <c r="K8">
        <f>(Construccion1!K8+Construccion3!K8+Construccion3!K8+Construccion4!K8+Construccion5!K8)/5</f>
        <v>6484.8</v>
      </c>
      <c r="L8">
        <f>(Construccion1!L8+Construccion3!L8+Construccion3!L8+Construccion4!L8+Construccion5!L8)/5</f>
        <v>2977.4</v>
      </c>
    </row>
    <row r="9" spans="1:12" x14ac:dyDescent="0.35">
      <c r="A9" t="str">
        <f>Construccion1!A9</f>
        <v>80%</v>
      </c>
      <c r="B9">
        <f>(Construccion1!B9+Construccion3!B9+Construccion3!B9+Construccion4!B9+Construccion5!B9)/5</f>
        <v>18849963.800000001</v>
      </c>
      <c r="C9">
        <f>(Construccion1!C9+Construccion3!C9+Construccion3!C9+Construccion4!C9+Construccion5!C9)/5</f>
        <v>6689121</v>
      </c>
      <c r="D9">
        <f>(Construccion1!D9+Construccion3!D9+Construccion3!D9+Construccion4!D9+Construccion5!D9)/5</f>
        <v>0</v>
      </c>
      <c r="E9">
        <f>(Construccion1!E9+Construccion3!E9+Construccion3!E9+Construccion4!E9+Construccion5!E9)/5</f>
        <v>289717</v>
      </c>
      <c r="F9">
        <f>(Construccion1!F9+Construccion3!F9+Construccion3!F9+Construccion4!F9+Construccion5!F9)/5</f>
        <v>1100.5999999999999</v>
      </c>
      <c r="G9">
        <f>(Construccion1!G9+Construccion3!G9+Construccion3!G9+Construccion4!G9+Construccion5!G9)/5</f>
        <v>479.4</v>
      </c>
      <c r="H9">
        <f>(Construccion1!H9+Construccion3!H9+Construccion3!H9+Construccion4!H9+Construccion5!H9)/5</f>
        <v>0</v>
      </c>
      <c r="I9">
        <f>(Construccion1!I9+Construccion3!I9+Construccion3!I9+Construccion4!I9+Construccion5!I9)/5</f>
        <v>379.6</v>
      </c>
      <c r="J9">
        <f>(Construccion1!J9+Construccion3!J9+Construccion3!J9+Construccion4!J9+Construccion5!J9)/5</f>
        <v>45060.4</v>
      </c>
      <c r="K9">
        <f>(Construccion1!K9+Construccion3!K9+Construccion3!K9+Construccion4!K9+Construccion5!K9)/5</f>
        <v>7487.4</v>
      </c>
      <c r="L9">
        <f>(Construccion1!L9+Construccion3!L9+Construccion3!L9+Construccion4!L9+Construccion5!L9)/5</f>
        <v>3458.2</v>
      </c>
    </row>
    <row r="10" spans="1:12" x14ac:dyDescent="0.35">
      <c r="A10" t="str">
        <f>Construccion1!A10</f>
        <v>90%</v>
      </c>
      <c r="B10">
        <f>(Construccion1!B10+Construccion3!B10+Construccion3!B10+Construccion4!B10+Construccion5!B10)/5</f>
        <v>25350041.800000001</v>
      </c>
      <c r="C10">
        <f>(Construccion1!C10+Construccion3!C10+Construccion3!C10+Construccion4!C10+Construccion5!C10)/5</f>
        <v>7608758.5999999996</v>
      </c>
      <c r="D10">
        <f>(Construccion1!D10+Construccion3!D10+Construccion3!D10+Construccion4!D10+Construccion5!D10)/5</f>
        <v>0</v>
      </c>
      <c r="E10">
        <f>(Construccion1!E10+Construccion3!E10+Construccion3!E10+Construccion4!E10+Construccion5!E10)/5</f>
        <v>259460.4</v>
      </c>
      <c r="F10">
        <f>(Construccion1!F10+Construccion3!F10+Construccion3!F10+Construccion4!F10+Construccion5!F10)/5</f>
        <v>1248.5999999999999</v>
      </c>
      <c r="G10">
        <f>(Construccion1!G10+Construccion3!G10+Construccion3!G10+Construccion4!G10+Construccion5!G10)/5</f>
        <v>538</v>
      </c>
      <c r="H10">
        <f>(Construccion1!H10+Construccion3!H10+Construccion3!H10+Construccion4!H10+Construccion5!H10)/5</f>
        <v>0</v>
      </c>
      <c r="I10">
        <f>(Construccion1!I10+Construccion3!I10+Construccion3!I10+Construccion4!I10+Construccion5!I10)/5</f>
        <v>426.8</v>
      </c>
      <c r="J10">
        <f>(Construccion1!J10+Construccion3!J10+Construccion3!J10+Construccion4!J10+Construccion5!J10)/5</f>
        <v>52323.199999999997</v>
      </c>
      <c r="K10">
        <f>(Construccion1!K10+Construccion3!K10+Construccion3!K10+Construccion4!K10+Construccion5!K10)/5</f>
        <v>8360.7999999999993</v>
      </c>
      <c r="L10">
        <f>(Construccion1!L10+Construccion3!L10+Construccion3!L10+Construccion4!L10+Construccion5!L10)/5</f>
        <v>3863.8</v>
      </c>
    </row>
    <row r="11" spans="1:12" x14ac:dyDescent="0.35">
      <c r="A11" t="str">
        <f>Construccion1!A11</f>
        <v>100%</v>
      </c>
      <c r="B11">
        <f>(Construccion1!B11+Construccion3!B11+Construccion3!B11+Construccion4!B11+Construccion5!B11)/5</f>
        <v>28067353</v>
      </c>
      <c r="C11">
        <f>(Construccion1!C11+Construccion3!C11+Construccion3!C11+Construccion4!C11+Construccion5!C11)/5</f>
        <v>9313741.5999999996</v>
      </c>
      <c r="D11">
        <f>(Construccion1!D11+Construccion3!D11+Construccion3!D11+Construccion4!D11+Construccion5!D11)/5</f>
        <v>0</v>
      </c>
      <c r="E11">
        <f>(Construccion1!E11+Construccion3!E11+Construccion3!E11+Construccion4!E11+Construccion5!E11)/5</f>
        <v>261982.2</v>
      </c>
      <c r="F11">
        <f>(Construccion1!F11+Construccion3!F11+Construccion3!F11+Construccion4!F11+Construccion5!F11)/5</f>
        <v>1439.6</v>
      </c>
      <c r="G11">
        <f>(Construccion1!G11+Construccion3!G11+Construccion3!G11+Construccion4!G11+Construccion5!G11)/5</f>
        <v>594.4</v>
      </c>
      <c r="H11">
        <f>(Construccion1!H11+Construccion3!H11+Construccion3!H11+Construccion4!H11+Construccion5!H11)/5</f>
        <v>0</v>
      </c>
      <c r="I11">
        <f>(Construccion1!I11+Construccion3!I11+Construccion3!I11+Construccion4!I11+Construccion5!I11)/5</f>
        <v>473.4</v>
      </c>
      <c r="J11">
        <f>(Construccion1!J11+Construccion3!J11+Construccion3!J11+Construccion4!J11+Construccion5!J11)/5</f>
        <v>62838.6</v>
      </c>
      <c r="K11">
        <f>(Construccion1!K11+Construccion3!K11+Construccion3!K11+Construccion4!K11+Construccion5!K11)/5</f>
        <v>9533</v>
      </c>
      <c r="L11">
        <f>(Construccion1!L11+Construccion3!L11+Construccion3!L11+Construccion4!L11+Construccion5!L11)/5</f>
        <v>4374.3999999999996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topLeftCell="A199" workbookViewId="0">
      <selection sqref="A1:XFD1048576"/>
    </sheetView>
  </sheetViews>
  <sheetFormatPr baseColWidth="10" defaultColWidth="8.7265625" defaultRowHeight="14.5" x14ac:dyDescent="0.35"/>
  <sheetData>
    <row r="1" spans="1:10" customForma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customFormat="1" x14ac:dyDescent="0.35">
      <c r="A2">
        <v>0</v>
      </c>
      <c r="B2" t="s">
        <v>27</v>
      </c>
      <c r="C2">
        <v>43366874</v>
      </c>
      <c r="D2">
        <v>0</v>
      </c>
      <c r="E2">
        <v>15878295</v>
      </c>
      <c r="F2">
        <v>0</v>
      </c>
      <c r="G2">
        <v>0</v>
      </c>
      <c r="H2">
        <v>0</v>
      </c>
      <c r="I2">
        <v>362597</v>
      </c>
      <c r="J2">
        <v>0</v>
      </c>
    </row>
    <row r="3" spans="1:10" customFormat="1" x14ac:dyDescent="0.35">
      <c r="A3">
        <v>1</v>
      </c>
      <c r="B3" t="s">
        <v>29</v>
      </c>
      <c r="C3">
        <v>266845</v>
      </c>
      <c r="D3">
        <v>266845</v>
      </c>
      <c r="E3">
        <v>353892</v>
      </c>
      <c r="F3">
        <v>353892</v>
      </c>
      <c r="G3">
        <v>0</v>
      </c>
      <c r="H3">
        <v>0</v>
      </c>
      <c r="I3">
        <v>391412</v>
      </c>
      <c r="J3">
        <v>391412</v>
      </c>
    </row>
    <row r="4" spans="1:10" customFormat="1" x14ac:dyDescent="0.35">
      <c r="A4">
        <v>2</v>
      </c>
      <c r="B4" t="s">
        <v>29</v>
      </c>
      <c r="C4">
        <v>99654</v>
      </c>
      <c r="D4">
        <v>366499</v>
      </c>
      <c r="E4">
        <v>234726</v>
      </c>
      <c r="F4">
        <v>588618</v>
      </c>
      <c r="G4">
        <v>0</v>
      </c>
      <c r="H4">
        <v>0</v>
      </c>
      <c r="I4">
        <v>280952</v>
      </c>
      <c r="J4">
        <v>672364</v>
      </c>
    </row>
    <row r="5" spans="1:10" customFormat="1" x14ac:dyDescent="0.35">
      <c r="A5">
        <v>3</v>
      </c>
      <c r="B5" t="s">
        <v>29</v>
      </c>
      <c r="C5">
        <v>146778</v>
      </c>
      <c r="D5">
        <v>513277</v>
      </c>
      <c r="E5">
        <v>301063</v>
      </c>
      <c r="F5">
        <v>889681</v>
      </c>
      <c r="G5">
        <v>0</v>
      </c>
      <c r="H5">
        <v>0</v>
      </c>
      <c r="I5">
        <v>421127</v>
      </c>
      <c r="J5">
        <v>1093491</v>
      </c>
    </row>
    <row r="6" spans="1:10" customFormat="1" x14ac:dyDescent="0.35">
      <c r="A6">
        <v>4</v>
      </c>
      <c r="B6" t="s">
        <v>29</v>
      </c>
      <c r="C6">
        <v>196005</v>
      </c>
      <c r="D6">
        <v>709282</v>
      </c>
      <c r="E6">
        <v>482362</v>
      </c>
      <c r="F6">
        <v>1372043</v>
      </c>
      <c r="G6">
        <v>0</v>
      </c>
      <c r="H6">
        <v>0</v>
      </c>
      <c r="I6">
        <v>638745</v>
      </c>
      <c r="J6">
        <v>1732236</v>
      </c>
    </row>
    <row r="7" spans="1:10" customFormat="1" x14ac:dyDescent="0.35">
      <c r="A7">
        <v>5</v>
      </c>
      <c r="B7" t="s">
        <v>29</v>
      </c>
      <c r="C7">
        <v>199607</v>
      </c>
      <c r="D7">
        <v>908889</v>
      </c>
      <c r="E7">
        <v>406120</v>
      </c>
      <c r="F7">
        <v>1778163</v>
      </c>
      <c r="G7">
        <v>0</v>
      </c>
      <c r="H7">
        <v>0</v>
      </c>
      <c r="I7">
        <v>716489</v>
      </c>
      <c r="J7">
        <v>2448725</v>
      </c>
    </row>
    <row r="8" spans="1:10" customFormat="1" x14ac:dyDescent="0.35">
      <c r="A8">
        <v>6</v>
      </c>
      <c r="B8" t="s">
        <v>29</v>
      </c>
      <c r="C8">
        <v>178597</v>
      </c>
      <c r="D8">
        <v>1087486</v>
      </c>
      <c r="E8">
        <v>393511</v>
      </c>
      <c r="F8">
        <v>2171674</v>
      </c>
      <c r="G8">
        <v>0</v>
      </c>
      <c r="H8">
        <v>0</v>
      </c>
      <c r="I8">
        <v>710783</v>
      </c>
      <c r="J8">
        <v>3159508</v>
      </c>
    </row>
    <row r="9" spans="1:10" customFormat="1" x14ac:dyDescent="0.35">
      <c r="A9">
        <v>7</v>
      </c>
      <c r="B9" t="s">
        <v>29</v>
      </c>
      <c r="C9">
        <v>108659</v>
      </c>
      <c r="D9">
        <v>1196145</v>
      </c>
      <c r="E9">
        <v>210715</v>
      </c>
      <c r="F9">
        <v>2382389</v>
      </c>
      <c r="G9">
        <v>0</v>
      </c>
      <c r="H9">
        <v>0</v>
      </c>
      <c r="I9">
        <v>295358</v>
      </c>
      <c r="J9">
        <v>3454866</v>
      </c>
    </row>
    <row r="10" spans="1:10" customFormat="1" x14ac:dyDescent="0.35">
      <c r="A10">
        <v>8</v>
      </c>
      <c r="B10" t="s">
        <v>29</v>
      </c>
      <c r="C10">
        <v>165089</v>
      </c>
      <c r="D10">
        <v>1361234</v>
      </c>
      <c r="E10">
        <v>334981</v>
      </c>
      <c r="F10">
        <v>2717370</v>
      </c>
      <c r="G10">
        <v>0</v>
      </c>
      <c r="H10">
        <v>0</v>
      </c>
      <c r="I10">
        <v>402219</v>
      </c>
      <c r="J10">
        <v>3857085</v>
      </c>
    </row>
    <row r="11" spans="1:10" customFormat="1" x14ac:dyDescent="0.35">
      <c r="A11">
        <v>9</v>
      </c>
      <c r="B11" t="s">
        <v>29</v>
      </c>
      <c r="C11">
        <v>105058</v>
      </c>
      <c r="D11">
        <v>1466292</v>
      </c>
      <c r="E11">
        <v>206814</v>
      </c>
      <c r="F11">
        <v>2924184</v>
      </c>
      <c r="G11">
        <v>0</v>
      </c>
      <c r="H11">
        <v>0</v>
      </c>
      <c r="I11">
        <v>236229</v>
      </c>
      <c r="J11">
        <v>4093314</v>
      </c>
    </row>
    <row r="12" spans="1:10" customFormat="1" x14ac:dyDescent="0.35">
      <c r="A12">
        <v>10</v>
      </c>
      <c r="B12" t="s">
        <v>29</v>
      </c>
      <c r="C12">
        <v>157585</v>
      </c>
      <c r="D12">
        <v>1623877</v>
      </c>
      <c r="E12">
        <v>390212</v>
      </c>
      <c r="F12">
        <v>3314396</v>
      </c>
      <c r="G12">
        <v>0</v>
      </c>
      <c r="H12">
        <v>0</v>
      </c>
      <c r="I12">
        <v>570909</v>
      </c>
      <c r="J12">
        <v>4664223</v>
      </c>
    </row>
    <row r="13" spans="1:10" customFormat="1" x14ac:dyDescent="0.35">
      <c r="A13">
        <v>11</v>
      </c>
      <c r="B13" t="s">
        <v>29</v>
      </c>
      <c r="C13">
        <v>166890</v>
      </c>
      <c r="D13">
        <v>1790767</v>
      </c>
      <c r="E13">
        <v>387212</v>
      </c>
      <c r="F13">
        <v>3701608</v>
      </c>
      <c r="G13">
        <v>0</v>
      </c>
      <c r="H13">
        <v>0</v>
      </c>
      <c r="I13">
        <v>703582</v>
      </c>
      <c r="J13">
        <v>5367805</v>
      </c>
    </row>
    <row r="14" spans="1:10" customFormat="1" x14ac:dyDescent="0.35">
      <c r="A14">
        <v>12</v>
      </c>
      <c r="B14" t="s">
        <v>29</v>
      </c>
      <c r="C14">
        <v>122768</v>
      </c>
      <c r="D14">
        <v>1913535</v>
      </c>
      <c r="E14">
        <v>246732</v>
      </c>
      <c r="F14">
        <v>3948340</v>
      </c>
      <c r="G14">
        <v>0</v>
      </c>
      <c r="H14">
        <v>0</v>
      </c>
      <c r="I14">
        <v>371000</v>
      </c>
      <c r="J14">
        <v>5738805</v>
      </c>
    </row>
    <row r="15" spans="1:10" customFormat="1" x14ac:dyDescent="0.35">
      <c r="A15">
        <v>13</v>
      </c>
      <c r="B15" t="s">
        <v>29</v>
      </c>
      <c r="C15">
        <v>147681</v>
      </c>
      <c r="D15">
        <v>2061216</v>
      </c>
      <c r="E15">
        <v>340984</v>
      </c>
      <c r="F15">
        <v>4289324</v>
      </c>
      <c r="G15">
        <v>0</v>
      </c>
      <c r="H15">
        <v>0</v>
      </c>
      <c r="I15">
        <v>556201</v>
      </c>
      <c r="J15">
        <v>6295006</v>
      </c>
    </row>
    <row r="16" spans="1:10" customFormat="1" x14ac:dyDescent="0.35">
      <c r="A16">
        <v>14</v>
      </c>
      <c r="B16" t="s">
        <v>29</v>
      </c>
      <c r="C16">
        <v>122766</v>
      </c>
      <c r="D16">
        <v>2183982</v>
      </c>
      <c r="E16">
        <v>271348</v>
      </c>
      <c r="F16">
        <v>4560672</v>
      </c>
      <c r="G16">
        <v>0</v>
      </c>
      <c r="H16">
        <v>0</v>
      </c>
      <c r="I16">
        <v>384509</v>
      </c>
      <c r="J16">
        <v>6679515</v>
      </c>
    </row>
    <row r="17" spans="1:10" customFormat="1" x14ac:dyDescent="0.35">
      <c r="A17">
        <v>15</v>
      </c>
      <c r="B17" t="s">
        <v>29</v>
      </c>
      <c r="C17">
        <v>144078</v>
      </c>
      <c r="D17">
        <v>2328060</v>
      </c>
      <c r="E17">
        <v>320873</v>
      </c>
      <c r="F17">
        <v>4881545</v>
      </c>
      <c r="G17">
        <v>0</v>
      </c>
      <c r="H17">
        <v>0</v>
      </c>
      <c r="I17">
        <v>577513</v>
      </c>
      <c r="J17">
        <v>7257028</v>
      </c>
    </row>
    <row r="18" spans="1:10" customFormat="1" x14ac:dyDescent="0.35">
      <c r="A18">
        <v>16</v>
      </c>
      <c r="B18" t="s">
        <v>29</v>
      </c>
      <c r="C18">
        <v>165389</v>
      </c>
      <c r="D18">
        <v>2493449</v>
      </c>
      <c r="E18">
        <v>382105</v>
      </c>
      <c r="F18">
        <v>5263650</v>
      </c>
      <c r="G18">
        <v>0</v>
      </c>
      <c r="H18">
        <v>0</v>
      </c>
      <c r="I18">
        <v>749806</v>
      </c>
      <c r="J18">
        <v>8006834</v>
      </c>
    </row>
    <row r="19" spans="1:10" customFormat="1" x14ac:dyDescent="0.35">
      <c r="A19">
        <v>17</v>
      </c>
      <c r="B19" t="s">
        <v>29</v>
      </c>
      <c r="C19">
        <v>156385</v>
      </c>
      <c r="D19">
        <v>2649834</v>
      </c>
      <c r="E19">
        <v>339183</v>
      </c>
      <c r="F19">
        <v>5602833</v>
      </c>
      <c r="G19">
        <v>0</v>
      </c>
      <c r="H19">
        <v>0</v>
      </c>
      <c r="I19">
        <v>569409</v>
      </c>
      <c r="J19">
        <v>8576243</v>
      </c>
    </row>
    <row r="20" spans="1:10" customFormat="1" x14ac:dyDescent="0.35">
      <c r="A20">
        <v>18</v>
      </c>
      <c r="B20" t="s">
        <v>29</v>
      </c>
      <c r="C20">
        <v>123066</v>
      </c>
      <c r="D20">
        <v>2772900</v>
      </c>
      <c r="E20">
        <v>273747</v>
      </c>
      <c r="F20">
        <v>5876580</v>
      </c>
      <c r="G20">
        <v>0</v>
      </c>
      <c r="H20">
        <v>0</v>
      </c>
      <c r="I20">
        <v>385708</v>
      </c>
      <c r="J20">
        <v>8961951</v>
      </c>
    </row>
    <row r="21" spans="1:10" customFormat="1" x14ac:dyDescent="0.35">
      <c r="A21">
        <v>19</v>
      </c>
      <c r="B21" t="s">
        <v>29</v>
      </c>
      <c r="C21">
        <v>107159</v>
      </c>
      <c r="D21">
        <v>2880059</v>
      </c>
      <c r="E21">
        <v>231127</v>
      </c>
      <c r="F21">
        <v>6107707</v>
      </c>
      <c r="G21">
        <v>0</v>
      </c>
      <c r="H21">
        <v>0</v>
      </c>
      <c r="I21">
        <v>416625</v>
      </c>
      <c r="J21">
        <v>9378576</v>
      </c>
    </row>
    <row r="22" spans="1:10" customFormat="1" x14ac:dyDescent="0.35">
      <c r="A22">
        <v>20</v>
      </c>
      <c r="B22" t="s">
        <v>29</v>
      </c>
      <c r="C22">
        <v>216417</v>
      </c>
      <c r="D22">
        <v>3096476</v>
      </c>
      <c r="E22">
        <v>518681</v>
      </c>
      <c r="F22">
        <v>6626388</v>
      </c>
      <c r="G22">
        <v>0</v>
      </c>
      <c r="H22">
        <v>0</v>
      </c>
      <c r="I22">
        <v>602426</v>
      </c>
      <c r="J22">
        <v>9981002</v>
      </c>
    </row>
    <row r="23" spans="1:10" customFormat="1" x14ac:dyDescent="0.35">
      <c r="A23">
        <v>21</v>
      </c>
      <c r="B23" t="s">
        <v>29</v>
      </c>
      <c r="C23">
        <v>130871</v>
      </c>
      <c r="D23">
        <v>3227347</v>
      </c>
      <c r="E23">
        <v>297461</v>
      </c>
      <c r="F23">
        <v>6923849</v>
      </c>
      <c r="G23">
        <v>0</v>
      </c>
      <c r="H23">
        <v>0</v>
      </c>
      <c r="I23">
        <v>385409</v>
      </c>
      <c r="J23">
        <v>10366411</v>
      </c>
    </row>
    <row r="24" spans="1:10" customFormat="1" x14ac:dyDescent="0.35">
      <c r="A24">
        <v>22</v>
      </c>
      <c r="B24" t="s">
        <v>29</v>
      </c>
      <c r="C24">
        <v>82544</v>
      </c>
      <c r="D24">
        <v>3309891</v>
      </c>
      <c r="E24">
        <v>179197</v>
      </c>
      <c r="F24">
        <v>7103046</v>
      </c>
      <c r="G24">
        <v>0</v>
      </c>
      <c r="H24">
        <v>0</v>
      </c>
      <c r="I24">
        <v>217618</v>
      </c>
      <c r="J24">
        <v>10584029</v>
      </c>
    </row>
    <row r="25" spans="1:10" customFormat="1" x14ac:dyDescent="0.35">
      <c r="A25">
        <v>23</v>
      </c>
      <c r="B25" t="s">
        <v>29</v>
      </c>
      <c r="C25">
        <v>114362</v>
      </c>
      <c r="D25">
        <v>3424253</v>
      </c>
      <c r="E25">
        <v>253037</v>
      </c>
      <c r="F25">
        <v>7356083</v>
      </c>
      <c r="G25">
        <v>0</v>
      </c>
      <c r="H25">
        <v>0</v>
      </c>
      <c r="I25">
        <v>392612</v>
      </c>
      <c r="J25">
        <v>10976641</v>
      </c>
    </row>
    <row r="26" spans="1:10" customFormat="1" x14ac:dyDescent="0.35">
      <c r="A26">
        <v>24</v>
      </c>
      <c r="B26" t="s">
        <v>29</v>
      </c>
      <c r="C26">
        <v>79242</v>
      </c>
      <c r="D26">
        <v>3503495</v>
      </c>
      <c r="E26">
        <v>172293</v>
      </c>
      <c r="F26">
        <v>7528376</v>
      </c>
      <c r="G26">
        <v>0</v>
      </c>
      <c r="H26">
        <v>0</v>
      </c>
      <c r="I26">
        <v>229023</v>
      </c>
      <c r="J26">
        <v>11205664</v>
      </c>
    </row>
    <row r="27" spans="1:10" customFormat="1" x14ac:dyDescent="0.35">
      <c r="A27">
        <v>25</v>
      </c>
      <c r="B27" t="s">
        <v>29</v>
      </c>
      <c r="C27">
        <v>226623</v>
      </c>
      <c r="D27">
        <v>3730118</v>
      </c>
      <c r="E27">
        <v>562507</v>
      </c>
      <c r="F27">
        <v>8090883</v>
      </c>
      <c r="G27">
        <v>0</v>
      </c>
      <c r="H27">
        <v>0</v>
      </c>
      <c r="I27">
        <v>722490</v>
      </c>
      <c r="J27">
        <v>11928154</v>
      </c>
    </row>
    <row r="28" spans="1:10" customFormat="1" x14ac:dyDescent="0.35">
      <c r="A28">
        <v>26</v>
      </c>
      <c r="B28" t="s">
        <v>29</v>
      </c>
      <c r="C28">
        <v>191204</v>
      </c>
      <c r="D28">
        <v>3921322</v>
      </c>
      <c r="E28">
        <v>427730</v>
      </c>
      <c r="F28">
        <v>8518613</v>
      </c>
      <c r="G28">
        <v>0</v>
      </c>
      <c r="H28">
        <v>0</v>
      </c>
      <c r="I28">
        <v>747706</v>
      </c>
      <c r="J28">
        <v>12675860</v>
      </c>
    </row>
    <row r="29" spans="1:10" customFormat="1" x14ac:dyDescent="0.35">
      <c r="A29">
        <v>27</v>
      </c>
      <c r="B29" t="s">
        <v>29</v>
      </c>
      <c r="C29">
        <v>120066</v>
      </c>
      <c r="D29">
        <v>4041388</v>
      </c>
      <c r="E29">
        <v>272847</v>
      </c>
      <c r="F29">
        <v>8791460</v>
      </c>
      <c r="G29">
        <v>0</v>
      </c>
      <c r="H29">
        <v>0</v>
      </c>
      <c r="I29">
        <v>404919</v>
      </c>
      <c r="J29">
        <v>13080779</v>
      </c>
    </row>
    <row r="30" spans="1:10" customFormat="1" x14ac:dyDescent="0.35">
      <c r="A30">
        <v>28</v>
      </c>
      <c r="B30" t="s">
        <v>29</v>
      </c>
      <c r="C30">
        <v>85547</v>
      </c>
      <c r="D30">
        <v>4126935</v>
      </c>
      <c r="E30">
        <v>196607</v>
      </c>
      <c r="F30">
        <v>8988067</v>
      </c>
      <c r="G30">
        <v>0</v>
      </c>
      <c r="H30">
        <v>0</v>
      </c>
      <c r="I30">
        <v>213415</v>
      </c>
      <c r="J30">
        <v>13294194</v>
      </c>
    </row>
    <row r="31" spans="1:10" customFormat="1" x14ac:dyDescent="0.35">
      <c r="A31">
        <v>29</v>
      </c>
      <c r="B31" t="s">
        <v>29</v>
      </c>
      <c r="C31">
        <v>168991</v>
      </c>
      <c r="D31">
        <v>4295926</v>
      </c>
      <c r="E31">
        <v>428931</v>
      </c>
      <c r="F31">
        <v>9416998</v>
      </c>
      <c r="G31">
        <v>0</v>
      </c>
      <c r="H31">
        <v>0</v>
      </c>
      <c r="I31">
        <v>621635</v>
      </c>
      <c r="J31">
        <v>13915829</v>
      </c>
    </row>
    <row r="32" spans="1:10" customFormat="1" x14ac:dyDescent="0.35">
      <c r="A32">
        <v>30</v>
      </c>
      <c r="B32" t="s">
        <v>29</v>
      </c>
      <c r="C32">
        <v>188802</v>
      </c>
      <c r="D32">
        <v>4484728</v>
      </c>
      <c r="E32">
        <v>434036</v>
      </c>
      <c r="F32">
        <v>9851034</v>
      </c>
      <c r="G32">
        <v>0</v>
      </c>
      <c r="H32">
        <v>0</v>
      </c>
      <c r="I32">
        <v>786726</v>
      </c>
      <c r="J32">
        <v>14702555</v>
      </c>
    </row>
    <row r="33" spans="1:10" customFormat="1" x14ac:dyDescent="0.35">
      <c r="A33">
        <v>31</v>
      </c>
      <c r="B33" t="s">
        <v>29</v>
      </c>
      <c r="C33">
        <v>182500</v>
      </c>
      <c r="D33">
        <v>4667228</v>
      </c>
      <c r="E33">
        <v>620434</v>
      </c>
      <c r="F33">
        <v>10471468</v>
      </c>
      <c r="G33">
        <v>0</v>
      </c>
      <c r="H33">
        <v>0</v>
      </c>
      <c r="I33">
        <v>894784</v>
      </c>
      <c r="J33">
        <v>15597339</v>
      </c>
    </row>
    <row r="34" spans="1:10" customFormat="1" x14ac:dyDescent="0.35">
      <c r="A34">
        <v>32</v>
      </c>
      <c r="B34" t="s">
        <v>29</v>
      </c>
      <c r="C34">
        <v>250034</v>
      </c>
      <c r="D34">
        <v>4917262</v>
      </c>
      <c r="E34">
        <v>604529</v>
      </c>
      <c r="F34">
        <v>11075997</v>
      </c>
      <c r="G34">
        <v>0</v>
      </c>
      <c r="H34">
        <v>0</v>
      </c>
      <c r="I34">
        <v>649251</v>
      </c>
      <c r="J34">
        <v>16246590</v>
      </c>
    </row>
    <row r="35" spans="1:10" customFormat="1" x14ac:dyDescent="0.35">
      <c r="A35">
        <v>33</v>
      </c>
      <c r="B35" t="s">
        <v>29</v>
      </c>
      <c r="C35">
        <v>244633</v>
      </c>
      <c r="D35">
        <v>5161895</v>
      </c>
      <c r="E35">
        <v>511777</v>
      </c>
      <c r="F35">
        <v>11587774</v>
      </c>
      <c r="G35">
        <v>0</v>
      </c>
      <c r="H35">
        <v>0</v>
      </c>
      <c r="I35">
        <v>796031</v>
      </c>
      <c r="J35">
        <v>17042621</v>
      </c>
    </row>
    <row r="36" spans="1:10" customFormat="1" x14ac:dyDescent="0.35">
      <c r="A36">
        <v>34</v>
      </c>
      <c r="B36" t="s">
        <v>29</v>
      </c>
      <c r="C36">
        <v>116463</v>
      </c>
      <c r="D36">
        <v>5278358</v>
      </c>
      <c r="E36">
        <v>211616</v>
      </c>
      <c r="F36">
        <v>11799390</v>
      </c>
      <c r="G36">
        <v>0</v>
      </c>
      <c r="H36">
        <v>0</v>
      </c>
      <c r="I36">
        <v>244032</v>
      </c>
      <c r="J36">
        <v>17286653</v>
      </c>
    </row>
    <row r="37" spans="1:10" customFormat="1" x14ac:dyDescent="0.35">
      <c r="A37">
        <v>35</v>
      </c>
      <c r="B37" t="s">
        <v>29</v>
      </c>
      <c r="C37">
        <v>141976</v>
      </c>
      <c r="D37">
        <v>5420334</v>
      </c>
      <c r="E37">
        <v>322073</v>
      </c>
      <c r="F37">
        <v>12121463</v>
      </c>
      <c r="G37">
        <v>0</v>
      </c>
      <c r="H37">
        <v>0</v>
      </c>
      <c r="I37">
        <v>587418</v>
      </c>
      <c r="J37">
        <v>17874071</v>
      </c>
    </row>
    <row r="38" spans="1:10" customFormat="1" x14ac:dyDescent="0.35">
      <c r="A38">
        <v>36</v>
      </c>
      <c r="B38" t="s">
        <v>29</v>
      </c>
      <c r="C38">
        <v>142877</v>
      </c>
      <c r="D38">
        <v>5563211</v>
      </c>
      <c r="E38">
        <v>316071</v>
      </c>
      <c r="F38">
        <v>12437534</v>
      </c>
      <c r="G38">
        <v>0</v>
      </c>
      <c r="H38">
        <v>0</v>
      </c>
      <c r="I38">
        <v>638446</v>
      </c>
      <c r="J38">
        <v>18512517</v>
      </c>
    </row>
    <row r="39" spans="1:10" customFormat="1" x14ac:dyDescent="0.35">
      <c r="A39">
        <v>37</v>
      </c>
      <c r="B39" t="s">
        <v>29</v>
      </c>
      <c r="C39">
        <v>142277</v>
      </c>
      <c r="D39">
        <v>5705488</v>
      </c>
      <c r="E39">
        <v>331680</v>
      </c>
      <c r="F39">
        <v>12769214</v>
      </c>
      <c r="G39">
        <v>0</v>
      </c>
      <c r="H39">
        <v>0</v>
      </c>
      <c r="I39">
        <v>599425</v>
      </c>
      <c r="J39">
        <v>19111942</v>
      </c>
    </row>
    <row r="40" spans="1:10" customFormat="1" x14ac:dyDescent="0.35">
      <c r="A40">
        <v>38</v>
      </c>
      <c r="B40" t="s">
        <v>29</v>
      </c>
      <c r="C40">
        <v>146179</v>
      </c>
      <c r="D40">
        <v>5851667</v>
      </c>
      <c r="E40">
        <v>319973</v>
      </c>
      <c r="F40">
        <v>13089187</v>
      </c>
      <c r="G40">
        <v>0</v>
      </c>
      <c r="H40">
        <v>0</v>
      </c>
      <c r="I40">
        <v>592522</v>
      </c>
      <c r="J40">
        <v>19704464</v>
      </c>
    </row>
    <row r="41" spans="1:10" customFormat="1" x14ac:dyDescent="0.35">
      <c r="A41">
        <v>39</v>
      </c>
      <c r="B41" t="s">
        <v>29</v>
      </c>
      <c r="C41">
        <v>179797</v>
      </c>
      <c r="D41">
        <v>6031464</v>
      </c>
      <c r="E41">
        <v>419025</v>
      </c>
      <c r="F41">
        <v>13508212</v>
      </c>
      <c r="G41">
        <v>0</v>
      </c>
      <c r="H41">
        <v>0</v>
      </c>
      <c r="I41">
        <v>757911</v>
      </c>
      <c r="J41">
        <v>20462375</v>
      </c>
    </row>
    <row r="42" spans="1:10" customFormat="1" x14ac:dyDescent="0.35">
      <c r="A42">
        <v>40</v>
      </c>
      <c r="B42" t="s">
        <v>29</v>
      </c>
      <c r="C42">
        <v>127569</v>
      </c>
      <c r="D42">
        <v>6159033</v>
      </c>
      <c r="E42">
        <v>241330</v>
      </c>
      <c r="F42">
        <v>13749542</v>
      </c>
      <c r="G42">
        <v>0</v>
      </c>
      <c r="H42">
        <v>0</v>
      </c>
      <c r="I42">
        <v>346987</v>
      </c>
      <c r="J42">
        <v>20809362</v>
      </c>
    </row>
    <row r="43" spans="1:10" customFormat="1" x14ac:dyDescent="0.35">
      <c r="A43">
        <v>41</v>
      </c>
      <c r="B43" t="s">
        <v>29</v>
      </c>
      <c r="C43">
        <v>105358</v>
      </c>
      <c r="D43">
        <v>6264391</v>
      </c>
      <c r="E43">
        <v>413324</v>
      </c>
      <c r="F43">
        <v>14162866</v>
      </c>
      <c r="G43">
        <v>0</v>
      </c>
      <c r="H43">
        <v>0</v>
      </c>
      <c r="I43">
        <v>500970</v>
      </c>
      <c r="J43">
        <v>21310332</v>
      </c>
    </row>
    <row r="44" spans="1:10" customFormat="1" x14ac:dyDescent="0.35">
      <c r="A44">
        <v>42</v>
      </c>
      <c r="B44" t="s">
        <v>29</v>
      </c>
      <c r="C44">
        <v>280053</v>
      </c>
      <c r="D44">
        <v>6544444</v>
      </c>
      <c r="E44">
        <v>612932</v>
      </c>
      <c r="F44">
        <v>14775798</v>
      </c>
      <c r="G44">
        <v>0</v>
      </c>
      <c r="H44">
        <v>0</v>
      </c>
      <c r="I44">
        <v>829048</v>
      </c>
      <c r="J44">
        <v>22139380</v>
      </c>
    </row>
    <row r="45" spans="1:10" customFormat="1" x14ac:dyDescent="0.35">
      <c r="A45">
        <v>43</v>
      </c>
      <c r="B45" t="s">
        <v>29</v>
      </c>
      <c r="C45">
        <v>221219</v>
      </c>
      <c r="D45">
        <v>6765663</v>
      </c>
      <c r="E45">
        <v>481760</v>
      </c>
      <c r="F45">
        <v>15257558</v>
      </c>
      <c r="G45">
        <v>0</v>
      </c>
      <c r="H45">
        <v>0</v>
      </c>
      <c r="I45">
        <v>806236</v>
      </c>
      <c r="J45">
        <v>22945616</v>
      </c>
    </row>
    <row r="46" spans="1:10" customFormat="1" x14ac:dyDescent="0.35">
      <c r="A46">
        <v>44</v>
      </c>
      <c r="B46" t="s">
        <v>29</v>
      </c>
      <c r="C46">
        <v>138676</v>
      </c>
      <c r="D46">
        <v>6904339</v>
      </c>
      <c r="E46">
        <v>276750</v>
      </c>
      <c r="F46">
        <v>15534308</v>
      </c>
      <c r="G46">
        <v>0</v>
      </c>
      <c r="H46">
        <v>0</v>
      </c>
      <c r="I46">
        <v>389312</v>
      </c>
      <c r="J46">
        <v>23334928</v>
      </c>
    </row>
    <row r="47" spans="1:10" customFormat="1" x14ac:dyDescent="0.35">
      <c r="A47">
        <v>45</v>
      </c>
      <c r="B47" t="s">
        <v>29</v>
      </c>
      <c r="C47">
        <v>89148</v>
      </c>
      <c r="D47">
        <v>6993487</v>
      </c>
      <c r="E47">
        <v>205312</v>
      </c>
      <c r="F47">
        <v>15739620</v>
      </c>
      <c r="G47">
        <v>0</v>
      </c>
      <c r="H47">
        <v>0</v>
      </c>
      <c r="I47">
        <v>233526</v>
      </c>
      <c r="J47">
        <v>23568454</v>
      </c>
    </row>
    <row r="48" spans="1:10" customFormat="1" x14ac:dyDescent="0.35">
      <c r="A48">
        <v>46</v>
      </c>
      <c r="B48" t="s">
        <v>29</v>
      </c>
      <c r="C48">
        <v>285156</v>
      </c>
      <c r="D48">
        <v>7278643</v>
      </c>
      <c r="E48">
        <v>789726</v>
      </c>
      <c r="F48">
        <v>16529346</v>
      </c>
      <c r="G48">
        <v>0</v>
      </c>
      <c r="H48">
        <v>0</v>
      </c>
      <c r="I48">
        <v>917899</v>
      </c>
      <c r="J48">
        <v>24486353</v>
      </c>
    </row>
    <row r="49" spans="1:10" customFormat="1" x14ac:dyDescent="0.35">
      <c r="A49">
        <v>47</v>
      </c>
      <c r="B49" t="s">
        <v>29</v>
      </c>
      <c r="C49">
        <v>147678</v>
      </c>
      <c r="D49">
        <v>7426321</v>
      </c>
      <c r="E49">
        <v>253037</v>
      </c>
      <c r="F49">
        <v>16782383</v>
      </c>
      <c r="G49">
        <v>0</v>
      </c>
      <c r="H49">
        <v>0</v>
      </c>
      <c r="I49">
        <v>225422</v>
      </c>
      <c r="J49">
        <v>24711775</v>
      </c>
    </row>
    <row r="50" spans="1:10" customFormat="1" x14ac:dyDescent="0.35">
      <c r="A50">
        <v>48</v>
      </c>
      <c r="B50" t="s">
        <v>29</v>
      </c>
      <c r="C50">
        <v>195706</v>
      </c>
      <c r="D50">
        <v>7622027</v>
      </c>
      <c r="E50">
        <v>470355</v>
      </c>
      <c r="F50">
        <v>17252738</v>
      </c>
      <c r="G50">
        <v>0</v>
      </c>
      <c r="H50">
        <v>0</v>
      </c>
      <c r="I50">
        <v>744104</v>
      </c>
      <c r="J50">
        <v>25455879</v>
      </c>
    </row>
    <row r="51" spans="1:10" customFormat="1" x14ac:dyDescent="0.35">
      <c r="A51">
        <v>49</v>
      </c>
      <c r="B51" t="s">
        <v>29</v>
      </c>
      <c r="C51">
        <v>117963</v>
      </c>
      <c r="D51">
        <v>7739990</v>
      </c>
      <c r="E51">
        <v>270446</v>
      </c>
      <c r="F51">
        <v>17523184</v>
      </c>
      <c r="G51">
        <v>0</v>
      </c>
      <c r="H51">
        <v>0</v>
      </c>
      <c r="I51">
        <v>255737</v>
      </c>
      <c r="J51">
        <v>25711616</v>
      </c>
    </row>
    <row r="52" spans="1:10" customFormat="1" x14ac:dyDescent="0.35">
      <c r="A52">
        <v>50</v>
      </c>
      <c r="B52" t="s">
        <v>29</v>
      </c>
      <c r="C52">
        <v>144079</v>
      </c>
      <c r="D52">
        <v>7884069</v>
      </c>
      <c r="E52">
        <v>365598</v>
      </c>
      <c r="F52">
        <v>17888782</v>
      </c>
      <c r="G52">
        <v>0</v>
      </c>
      <c r="H52">
        <v>0</v>
      </c>
      <c r="I52">
        <v>595522</v>
      </c>
      <c r="J52">
        <v>26307138</v>
      </c>
    </row>
    <row r="53" spans="1:10" customFormat="1" x14ac:dyDescent="0.35">
      <c r="A53">
        <v>51</v>
      </c>
      <c r="B53" t="s">
        <v>29</v>
      </c>
      <c r="C53">
        <v>98753</v>
      </c>
      <c r="D53">
        <v>7982822</v>
      </c>
      <c r="E53">
        <v>251537</v>
      </c>
      <c r="F53">
        <v>18140319</v>
      </c>
      <c r="G53">
        <v>0</v>
      </c>
      <c r="H53">
        <v>0</v>
      </c>
      <c r="I53">
        <v>321174</v>
      </c>
      <c r="J53">
        <v>26628312</v>
      </c>
    </row>
    <row r="54" spans="1:10" customFormat="1" x14ac:dyDescent="0.35">
      <c r="A54">
        <v>52</v>
      </c>
      <c r="B54" t="s">
        <v>29</v>
      </c>
      <c r="C54">
        <v>172893</v>
      </c>
      <c r="D54">
        <v>8155715</v>
      </c>
      <c r="E54">
        <v>436136</v>
      </c>
      <c r="F54">
        <v>18576455</v>
      </c>
      <c r="G54">
        <v>0</v>
      </c>
      <c r="H54">
        <v>0</v>
      </c>
      <c r="I54">
        <v>579614</v>
      </c>
      <c r="J54">
        <v>27207926</v>
      </c>
    </row>
    <row r="55" spans="1:10" customFormat="1" x14ac:dyDescent="0.35">
      <c r="A55">
        <v>53</v>
      </c>
      <c r="B55" t="s">
        <v>29</v>
      </c>
      <c r="C55">
        <v>189103</v>
      </c>
      <c r="D55">
        <v>8344818</v>
      </c>
      <c r="E55">
        <v>440940</v>
      </c>
      <c r="F55">
        <v>19017395</v>
      </c>
      <c r="G55">
        <v>0</v>
      </c>
      <c r="H55">
        <v>0</v>
      </c>
      <c r="I55">
        <v>631542</v>
      </c>
      <c r="J55">
        <v>27839468</v>
      </c>
    </row>
    <row r="56" spans="1:10" customFormat="1" x14ac:dyDescent="0.35">
      <c r="A56">
        <v>54</v>
      </c>
      <c r="B56" t="s">
        <v>29</v>
      </c>
      <c r="C56">
        <v>100253</v>
      </c>
      <c r="D56">
        <v>8445071</v>
      </c>
      <c r="E56">
        <v>244035</v>
      </c>
      <c r="F56">
        <v>19261430</v>
      </c>
      <c r="G56">
        <v>0</v>
      </c>
      <c r="H56">
        <v>0</v>
      </c>
      <c r="I56">
        <v>266245</v>
      </c>
      <c r="J56">
        <v>28105713</v>
      </c>
    </row>
    <row r="57" spans="1:10" customFormat="1" x14ac:dyDescent="0.35">
      <c r="A57">
        <v>55</v>
      </c>
      <c r="B57" t="s">
        <v>29</v>
      </c>
      <c r="C57">
        <v>135675</v>
      </c>
      <c r="D57">
        <v>8580746</v>
      </c>
      <c r="E57">
        <v>312768</v>
      </c>
      <c r="F57">
        <v>19574198</v>
      </c>
      <c r="G57">
        <v>0</v>
      </c>
      <c r="H57">
        <v>0</v>
      </c>
      <c r="I57">
        <v>410021</v>
      </c>
      <c r="J57">
        <v>28515734</v>
      </c>
    </row>
    <row r="58" spans="1:10" customFormat="1" x14ac:dyDescent="0.35">
      <c r="A58">
        <v>56</v>
      </c>
      <c r="B58" t="s">
        <v>29</v>
      </c>
      <c r="C58">
        <v>100856</v>
      </c>
      <c r="D58">
        <v>8681602</v>
      </c>
      <c r="E58">
        <v>225121</v>
      </c>
      <c r="F58">
        <v>19799319</v>
      </c>
      <c r="G58">
        <v>0</v>
      </c>
      <c r="H58">
        <v>0</v>
      </c>
      <c r="I58">
        <v>355093</v>
      </c>
      <c r="J58">
        <v>28870827</v>
      </c>
    </row>
    <row r="59" spans="1:10" customFormat="1" x14ac:dyDescent="0.35">
      <c r="A59">
        <v>57</v>
      </c>
      <c r="B59" t="s">
        <v>29</v>
      </c>
      <c r="C59">
        <v>105056</v>
      </c>
      <c r="D59">
        <v>8786658</v>
      </c>
      <c r="E59">
        <v>236228</v>
      </c>
      <c r="F59">
        <v>20035547</v>
      </c>
      <c r="G59">
        <v>0</v>
      </c>
      <c r="H59">
        <v>0</v>
      </c>
      <c r="I59">
        <v>362896</v>
      </c>
      <c r="J59">
        <v>29233723</v>
      </c>
    </row>
    <row r="60" spans="1:10" customFormat="1" x14ac:dyDescent="0.35">
      <c r="A60">
        <v>58</v>
      </c>
      <c r="B60" t="s">
        <v>29</v>
      </c>
      <c r="C60">
        <v>84646</v>
      </c>
      <c r="D60">
        <v>8871304</v>
      </c>
      <c r="E60">
        <v>181600</v>
      </c>
      <c r="F60">
        <v>20217147</v>
      </c>
      <c r="G60">
        <v>0</v>
      </c>
      <c r="H60">
        <v>0</v>
      </c>
      <c r="I60">
        <v>231424</v>
      </c>
      <c r="J60">
        <v>29465147</v>
      </c>
    </row>
    <row r="61" spans="1:10" customFormat="1" x14ac:dyDescent="0.35">
      <c r="A61">
        <v>59</v>
      </c>
      <c r="B61" t="s">
        <v>29</v>
      </c>
      <c r="C61">
        <v>102655</v>
      </c>
      <c r="D61">
        <v>8973959</v>
      </c>
      <c r="E61">
        <v>235926</v>
      </c>
      <c r="F61">
        <v>20453073</v>
      </c>
      <c r="G61">
        <v>0</v>
      </c>
      <c r="H61">
        <v>0</v>
      </c>
      <c r="I61">
        <v>390209</v>
      </c>
      <c r="J61">
        <v>29855356</v>
      </c>
    </row>
    <row r="62" spans="1:10" customFormat="1" x14ac:dyDescent="0.35">
      <c r="A62">
        <v>60</v>
      </c>
      <c r="B62" t="s">
        <v>29</v>
      </c>
      <c r="C62">
        <v>186702</v>
      </c>
      <c r="D62">
        <v>9160661</v>
      </c>
      <c r="E62">
        <v>455046</v>
      </c>
      <c r="F62">
        <v>20908119</v>
      </c>
      <c r="G62">
        <v>0</v>
      </c>
      <c r="H62">
        <v>0</v>
      </c>
      <c r="I62">
        <v>750408</v>
      </c>
      <c r="J62">
        <v>30605764</v>
      </c>
    </row>
    <row r="63" spans="1:10" customFormat="1" x14ac:dyDescent="0.35">
      <c r="A63">
        <v>61</v>
      </c>
      <c r="B63" t="s">
        <v>29</v>
      </c>
      <c r="C63">
        <v>184600</v>
      </c>
      <c r="D63">
        <v>9345261</v>
      </c>
      <c r="E63">
        <v>379405</v>
      </c>
      <c r="F63">
        <v>21287524</v>
      </c>
      <c r="G63">
        <v>0</v>
      </c>
      <c r="H63">
        <v>0</v>
      </c>
      <c r="I63">
        <v>717087</v>
      </c>
      <c r="J63">
        <v>31322851</v>
      </c>
    </row>
    <row r="64" spans="1:10" customFormat="1" x14ac:dyDescent="0.35">
      <c r="A64">
        <v>62</v>
      </c>
      <c r="B64" t="s">
        <v>29</v>
      </c>
      <c r="C64">
        <v>157586</v>
      </c>
      <c r="D64">
        <v>9502847</v>
      </c>
      <c r="E64">
        <v>349991</v>
      </c>
      <c r="F64">
        <v>21637515</v>
      </c>
      <c r="G64">
        <v>0</v>
      </c>
      <c r="H64">
        <v>0</v>
      </c>
      <c r="I64">
        <v>578712</v>
      </c>
      <c r="J64">
        <v>31901563</v>
      </c>
    </row>
    <row r="65" spans="1:10" customFormat="1" x14ac:dyDescent="0.35">
      <c r="A65">
        <v>63</v>
      </c>
      <c r="B65" t="s">
        <v>29</v>
      </c>
      <c r="C65">
        <v>175295</v>
      </c>
      <c r="D65">
        <v>9678142</v>
      </c>
      <c r="E65">
        <v>415725</v>
      </c>
      <c r="F65">
        <v>22053240</v>
      </c>
      <c r="G65">
        <v>0</v>
      </c>
      <c r="H65">
        <v>0</v>
      </c>
      <c r="I65">
        <v>916995</v>
      </c>
      <c r="J65">
        <v>32818558</v>
      </c>
    </row>
    <row r="66" spans="1:10" customFormat="1" x14ac:dyDescent="0.35">
      <c r="A66">
        <v>64</v>
      </c>
      <c r="B66" t="s">
        <v>29</v>
      </c>
      <c r="C66">
        <v>254839</v>
      </c>
      <c r="D66">
        <v>9932981</v>
      </c>
      <c r="E66">
        <v>598525</v>
      </c>
      <c r="F66">
        <v>22651765</v>
      </c>
      <c r="G66">
        <v>0</v>
      </c>
      <c r="H66">
        <v>0</v>
      </c>
      <c r="I66">
        <v>793929</v>
      </c>
      <c r="J66">
        <v>33612487</v>
      </c>
    </row>
    <row r="67" spans="1:10" customFormat="1" x14ac:dyDescent="0.35">
      <c r="A67">
        <v>65</v>
      </c>
      <c r="B67" t="s">
        <v>29</v>
      </c>
      <c r="C67">
        <v>196606</v>
      </c>
      <c r="D67">
        <v>10129587</v>
      </c>
      <c r="E67">
        <v>470356</v>
      </c>
      <c r="F67">
        <v>23122121</v>
      </c>
      <c r="G67">
        <v>0</v>
      </c>
      <c r="H67">
        <v>0</v>
      </c>
      <c r="I67">
        <v>789428</v>
      </c>
      <c r="J67">
        <v>34401915</v>
      </c>
    </row>
    <row r="68" spans="1:10" customFormat="1" x14ac:dyDescent="0.35">
      <c r="A68">
        <v>66</v>
      </c>
      <c r="B68" t="s">
        <v>29</v>
      </c>
      <c r="C68">
        <v>185500</v>
      </c>
      <c r="D68">
        <v>10315087</v>
      </c>
      <c r="E68">
        <v>377605</v>
      </c>
      <c r="F68">
        <v>23499726</v>
      </c>
      <c r="G68">
        <v>0</v>
      </c>
      <c r="H68">
        <v>0</v>
      </c>
      <c r="I68">
        <v>587119</v>
      </c>
      <c r="J68">
        <v>34989034</v>
      </c>
    </row>
    <row r="69" spans="1:10" customFormat="1" x14ac:dyDescent="0.35">
      <c r="A69">
        <v>67</v>
      </c>
      <c r="B69" t="s">
        <v>29</v>
      </c>
      <c r="C69">
        <v>136274</v>
      </c>
      <c r="D69">
        <v>10451361</v>
      </c>
      <c r="E69">
        <v>321173</v>
      </c>
      <c r="F69">
        <v>23820899</v>
      </c>
      <c r="G69">
        <v>0</v>
      </c>
      <c r="H69">
        <v>0</v>
      </c>
      <c r="I69">
        <v>570309</v>
      </c>
      <c r="J69">
        <v>35559343</v>
      </c>
    </row>
    <row r="70" spans="1:10" customFormat="1" x14ac:dyDescent="0.35">
      <c r="A70">
        <v>68</v>
      </c>
      <c r="B70" t="s">
        <v>29</v>
      </c>
      <c r="C70">
        <v>186700</v>
      </c>
      <c r="D70">
        <v>10638061</v>
      </c>
      <c r="E70">
        <v>431934</v>
      </c>
      <c r="F70">
        <v>24252833</v>
      </c>
      <c r="G70">
        <v>0</v>
      </c>
      <c r="H70">
        <v>0</v>
      </c>
      <c r="I70">
        <v>729394</v>
      </c>
      <c r="J70">
        <v>36288737</v>
      </c>
    </row>
    <row r="71" spans="1:10" customFormat="1" x14ac:dyDescent="0.35">
      <c r="A71">
        <v>69</v>
      </c>
      <c r="B71" t="s">
        <v>29</v>
      </c>
      <c r="C71">
        <v>153982</v>
      </c>
      <c r="D71">
        <v>10792043</v>
      </c>
      <c r="E71">
        <v>325675</v>
      </c>
      <c r="F71">
        <v>24578508</v>
      </c>
      <c r="G71">
        <v>0</v>
      </c>
      <c r="H71">
        <v>0</v>
      </c>
      <c r="I71">
        <v>558003</v>
      </c>
      <c r="J71">
        <v>36846740</v>
      </c>
    </row>
    <row r="72" spans="1:10" customFormat="1" x14ac:dyDescent="0.35">
      <c r="A72">
        <v>70</v>
      </c>
      <c r="B72" t="s">
        <v>29</v>
      </c>
      <c r="C72">
        <v>160886</v>
      </c>
      <c r="D72">
        <v>10952929</v>
      </c>
      <c r="E72">
        <v>377005</v>
      </c>
      <c r="F72">
        <v>24955513</v>
      </c>
      <c r="G72">
        <v>0</v>
      </c>
      <c r="H72">
        <v>0</v>
      </c>
      <c r="I72">
        <v>690073</v>
      </c>
      <c r="J72">
        <v>37536813</v>
      </c>
    </row>
    <row r="73" spans="1:10" customFormat="1" x14ac:dyDescent="0.35">
      <c r="A73">
        <v>71</v>
      </c>
      <c r="B73" t="s">
        <v>29</v>
      </c>
      <c r="C73">
        <v>158787</v>
      </c>
      <c r="D73">
        <v>11111716</v>
      </c>
      <c r="E73">
        <v>350289</v>
      </c>
      <c r="F73">
        <v>25305802</v>
      </c>
      <c r="G73">
        <v>0</v>
      </c>
      <c r="H73">
        <v>0</v>
      </c>
      <c r="I73">
        <v>358093</v>
      </c>
      <c r="J73">
        <v>37894906</v>
      </c>
    </row>
    <row r="74" spans="1:10" customFormat="1" x14ac:dyDescent="0.35">
      <c r="A74">
        <v>72</v>
      </c>
      <c r="B74" t="s">
        <v>29</v>
      </c>
      <c r="C74">
        <v>108359</v>
      </c>
      <c r="D74">
        <v>11220075</v>
      </c>
      <c r="E74">
        <v>245833</v>
      </c>
      <c r="F74">
        <v>25551635</v>
      </c>
      <c r="G74">
        <v>0</v>
      </c>
      <c r="H74">
        <v>0</v>
      </c>
      <c r="I74">
        <v>366498</v>
      </c>
      <c r="J74">
        <v>38261404</v>
      </c>
    </row>
    <row r="75" spans="1:10" customFormat="1" x14ac:dyDescent="0.35">
      <c r="A75">
        <v>73</v>
      </c>
      <c r="B75" t="s">
        <v>29</v>
      </c>
      <c r="C75">
        <v>248835</v>
      </c>
      <c r="D75">
        <v>11468910</v>
      </c>
      <c r="E75">
        <v>476657</v>
      </c>
      <c r="F75">
        <v>26028292</v>
      </c>
      <c r="G75">
        <v>0</v>
      </c>
      <c r="H75">
        <v>0</v>
      </c>
      <c r="I75">
        <v>758211</v>
      </c>
      <c r="J75">
        <v>39019615</v>
      </c>
    </row>
    <row r="76" spans="1:10" customFormat="1" x14ac:dyDescent="0.35">
      <c r="A76">
        <v>74</v>
      </c>
      <c r="B76" t="s">
        <v>29</v>
      </c>
      <c r="C76">
        <v>194205</v>
      </c>
      <c r="D76">
        <v>11663115</v>
      </c>
      <c r="E76">
        <v>454748</v>
      </c>
      <c r="F76">
        <v>26483040</v>
      </c>
      <c r="G76">
        <v>0</v>
      </c>
      <c r="H76">
        <v>0</v>
      </c>
      <c r="I76">
        <v>633342</v>
      </c>
      <c r="J76">
        <v>39652957</v>
      </c>
    </row>
    <row r="77" spans="1:10" customFormat="1" x14ac:dyDescent="0.35">
      <c r="A77">
        <v>75</v>
      </c>
      <c r="B77" t="s">
        <v>29</v>
      </c>
      <c r="C77">
        <v>132072</v>
      </c>
      <c r="D77">
        <v>11795187</v>
      </c>
      <c r="E77">
        <v>287855</v>
      </c>
      <c r="F77">
        <v>26770895</v>
      </c>
      <c r="G77">
        <v>0</v>
      </c>
      <c r="H77">
        <v>0</v>
      </c>
      <c r="I77">
        <v>265644</v>
      </c>
      <c r="J77">
        <v>39918601</v>
      </c>
    </row>
    <row r="78" spans="1:10" customFormat="1" x14ac:dyDescent="0.35">
      <c r="A78">
        <v>76</v>
      </c>
      <c r="B78" t="s">
        <v>29</v>
      </c>
      <c r="C78">
        <v>84345</v>
      </c>
      <c r="D78">
        <v>11879532</v>
      </c>
      <c r="E78">
        <v>180698</v>
      </c>
      <c r="F78">
        <v>26951593</v>
      </c>
      <c r="G78">
        <v>0</v>
      </c>
      <c r="H78">
        <v>0</v>
      </c>
      <c r="I78">
        <v>227524</v>
      </c>
      <c r="J78">
        <v>40146125</v>
      </c>
    </row>
    <row r="79" spans="1:10" customFormat="1" x14ac:dyDescent="0.35">
      <c r="A79">
        <v>77</v>
      </c>
      <c r="B79" t="s">
        <v>29</v>
      </c>
      <c r="C79">
        <v>131172</v>
      </c>
      <c r="D79">
        <v>12010704</v>
      </c>
      <c r="E79">
        <v>316372</v>
      </c>
      <c r="F79">
        <v>27267965</v>
      </c>
      <c r="G79">
        <v>0</v>
      </c>
      <c r="H79">
        <v>0</v>
      </c>
      <c r="I79">
        <v>397416</v>
      </c>
      <c r="J79">
        <v>40543541</v>
      </c>
    </row>
    <row r="80" spans="1:10" customFormat="1" x14ac:dyDescent="0.35">
      <c r="A80">
        <v>78</v>
      </c>
      <c r="B80" t="s">
        <v>29</v>
      </c>
      <c r="C80">
        <v>185499</v>
      </c>
      <c r="D80">
        <v>12196203</v>
      </c>
      <c r="E80">
        <v>426831</v>
      </c>
      <c r="F80">
        <v>27694796</v>
      </c>
      <c r="G80">
        <v>0</v>
      </c>
      <c r="H80">
        <v>0</v>
      </c>
      <c r="I80">
        <v>710486</v>
      </c>
      <c r="J80">
        <v>41254027</v>
      </c>
    </row>
    <row r="81" spans="1:10" customFormat="1" x14ac:dyDescent="0.35">
      <c r="A81">
        <v>79</v>
      </c>
      <c r="B81" t="s">
        <v>29</v>
      </c>
      <c r="C81">
        <v>176494</v>
      </c>
      <c r="D81">
        <v>12372697</v>
      </c>
      <c r="E81">
        <v>417226</v>
      </c>
      <c r="F81">
        <v>28112022</v>
      </c>
      <c r="G81">
        <v>0</v>
      </c>
      <c r="H81">
        <v>0</v>
      </c>
      <c r="I81">
        <v>751607</v>
      </c>
      <c r="J81">
        <v>42005634</v>
      </c>
    </row>
    <row r="82" spans="1:10" customFormat="1" x14ac:dyDescent="0.35">
      <c r="A82">
        <v>80</v>
      </c>
      <c r="B82" t="s">
        <v>29</v>
      </c>
      <c r="C82">
        <v>160588</v>
      </c>
      <c r="D82">
        <v>12533285</v>
      </c>
      <c r="E82">
        <v>351792</v>
      </c>
      <c r="F82">
        <v>28463814</v>
      </c>
      <c r="G82">
        <v>0</v>
      </c>
      <c r="H82">
        <v>0</v>
      </c>
      <c r="I82">
        <v>592521</v>
      </c>
      <c r="J82">
        <v>42598155</v>
      </c>
    </row>
    <row r="83" spans="1:10" customFormat="1" x14ac:dyDescent="0.35">
      <c r="A83">
        <v>81</v>
      </c>
      <c r="B83" t="s">
        <v>29</v>
      </c>
      <c r="C83">
        <v>150682</v>
      </c>
      <c r="D83">
        <v>12683967</v>
      </c>
      <c r="E83">
        <v>299561</v>
      </c>
      <c r="F83">
        <v>28763375</v>
      </c>
      <c r="G83">
        <v>0</v>
      </c>
      <c r="H83">
        <v>0</v>
      </c>
      <c r="I83">
        <v>548996</v>
      </c>
      <c r="J83">
        <v>43147151</v>
      </c>
    </row>
    <row r="84" spans="1:10" customFormat="1" x14ac:dyDescent="0.35">
      <c r="A84">
        <v>82</v>
      </c>
      <c r="B84" t="s">
        <v>29</v>
      </c>
      <c r="C84">
        <v>123367</v>
      </c>
      <c r="D84">
        <v>12807334</v>
      </c>
      <c r="E84">
        <v>270146</v>
      </c>
      <c r="F84">
        <v>29033521</v>
      </c>
      <c r="G84">
        <v>0</v>
      </c>
      <c r="H84">
        <v>0</v>
      </c>
      <c r="I84">
        <v>391711</v>
      </c>
      <c r="J84">
        <v>43538862</v>
      </c>
    </row>
    <row r="85" spans="1:10" customFormat="1" x14ac:dyDescent="0.35">
      <c r="A85">
        <v>83</v>
      </c>
      <c r="B85" t="s">
        <v>29</v>
      </c>
      <c r="C85">
        <v>97553</v>
      </c>
      <c r="D85">
        <v>12904887</v>
      </c>
      <c r="E85">
        <v>221820</v>
      </c>
      <c r="F85">
        <v>29255341</v>
      </c>
      <c r="G85">
        <v>0</v>
      </c>
      <c r="H85">
        <v>0</v>
      </c>
      <c r="I85">
        <v>341585</v>
      </c>
      <c r="J85">
        <v>43880447</v>
      </c>
    </row>
    <row r="86" spans="1:10" customFormat="1" x14ac:dyDescent="0.35">
      <c r="A86">
        <v>84</v>
      </c>
      <c r="B86" t="s">
        <v>29</v>
      </c>
      <c r="C86">
        <v>114362</v>
      </c>
      <c r="D86">
        <v>13019249</v>
      </c>
      <c r="E86">
        <v>322675</v>
      </c>
      <c r="F86">
        <v>29578016</v>
      </c>
      <c r="G86">
        <v>0</v>
      </c>
      <c r="H86">
        <v>0</v>
      </c>
      <c r="I86">
        <v>433135</v>
      </c>
      <c r="J86">
        <v>44313582</v>
      </c>
    </row>
    <row r="87" spans="1:10" customFormat="1" x14ac:dyDescent="0.35">
      <c r="A87">
        <v>85</v>
      </c>
      <c r="B87" t="s">
        <v>29</v>
      </c>
      <c r="C87">
        <v>135373</v>
      </c>
      <c r="D87">
        <v>13154622</v>
      </c>
      <c r="E87">
        <v>275250</v>
      </c>
      <c r="F87">
        <v>29853266</v>
      </c>
      <c r="G87">
        <v>0</v>
      </c>
      <c r="H87">
        <v>0</v>
      </c>
      <c r="I87">
        <v>400418</v>
      </c>
      <c r="J87">
        <v>44714000</v>
      </c>
    </row>
    <row r="88" spans="1:10" customFormat="1" x14ac:dyDescent="0.35">
      <c r="A88">
        <v>86</v>
      </c>
      <c r="B88" t="s">
        <v>29</v>
      </c>
      <c r="C88">
        <v>104755</v>
      </c>
      <c r="D88">
        <v>13259377</v>
      </c>
      <c r="E88">
        <v>230524</v>
      </c>
      <c r="F88">
        <v>30083790</v>
      </c>
      <c r="G88">
        <v>0</v>
      </c>
      <c r="H88">
        <v>0</v>
      </c>
      <c r="I88">
        <v>406120</v>
      </c>
      <c r="J88">
        <v>45120120</v>
      </c>
    </row>
    <row r="89" spans="1:10" customFormat="1" x14ac:dyDescent="0.35">
      <c r="A89">
        <v>87</v>
      </c>
      <c r="B89" t="s">
        <v>29</v>
      </c>
      <c r="C89">
        <v>102055</v>
      </c>
      <c r="D89">
        <v>13361432</v>
      </c>
      <c r="E89">
        <v>235628</v>
      </c>
      <c r="F89">
        <v>30319418</v>
      </c>
      <c r="G89">
        <v>0</v>
      </c>
      <c r="H89">
        <v>0</v>
      </c>
      <c r="I89">
        <v>357794</v>
      </c>
      <c r="J89">
        <v>45477914</v>
      </c>
    </row>
    <row r="90" spans="1:10" customFormat="1" x14ac:dyDescent="0.35">
      <c r="A90">
        <v>88</v>
      </c>
      <c r="B90" t="s">
        <v>29</v>
      </c>
      <c r="C90">
        <v>181599</v>
      </c>
      <c r="D90">
        <v>13543031</v>
      </c>
      <c r="E90">
        <v>448743</v>
      </c>
      <c r="F90">
        <v>30768161</v>
      </c>
      <c r="G90">
        <v>0</v>
      </c>
      <c r="H90">
        <v>0</v>
      </c>
      <c r="I90">
        <v>713788</v>
      </c>
      <c r="J90">
        <v>46191702</v>
      </c>
    </row>
    <row r="91" spans="1:10" customFormat="1" x14ac:dyDescent="0.35">
      <c r="A91">
        <v>89</v>
      </c>
      <c r="B91" t="s">
        <v>29</v>
      </c>
      <c r="C91">
        <v>163288</v>
      </c>
      <c r="D91">
        <v>13706319</v>
      </c>
      <c r="E91">
        <v>367099</v>
      </c>
      <c r="F91">
        <v>31135260</v>
      </c>
      <c r="G91">
        <v>0</v>
      </c>
      <c r="H91">
        <v>0</v>
      </c>
      <c r="I91">
        <v>713187</v>
      </c>
      <c r="J91">
        <v>46904889</v>
      </c>
    </row>
    <row r="92" spans="1:10" customFormat="1" x14ac:dyDescent="0.35">
      <c r="A92">
        <v>90</v>
      </c>
      <c r="B92" t="s">
        <v>29</v>
      </c>
      <c r="C92">
        <v>168091</v>
      </c>
      <c r="D92">
        <v>13874410</v>
      </c>
      <c r="E92">
        <v>387509</v>
      </c>
      <c r="F92">
        <v>31522769</v>
      </c>
      <c r="G92">
        <v>0</v>
      </c>
      <c r="H92">
        <v>0</v>
      </c>
      <c r="I92">
        <v>742003</v>
      </c>
      <c r="J92">
        <v>47646892</v>
      </c>
    </row>
    <row r="93" spans="1:10" customFormat="1" x14ac:dyDescent="0.35">
      <c r="A93">
        <v>91</v>
      </c>
      <c r="B93" t="s">
        <v>29</v>
      </c>
      <c r="C93">
        <v>150983</v>
      </c>
      <c r="D93">
        <v>14025393</v>
      </c>
      <c r="E93">
        <v>347288</v>
      </c>
      <c r="F93">
        <v>31870057</v>
      </c>
      <c r="G93">
        <v>0</v>
      </c>
      <c r="H93">
        <v>0</v>
      </c>
      <c r="I93">
        <v>582015</v>
      </c>
      <c r="J93">
        <v>48228907</v>
      </c>
    </row>
    <row r="94" spans="1:10" customFormat="1" x14ac:dyDescent="0.35">
      <c r="A94">
        <v>92</v>
      </c>
      <c r="B94" t="s">
        <v>29</v>
      </c>
      <c r="C94">
        <v>171693</v>
      </c>
      <c r="D94">
        <v>14197086</v>
      </c>
      <c r="E94">
        <v>389010</v>
      </c>
      <c r="F94">
        <v>32259067</v>
      </c>
      <c r="G94">
        <v>0</v>
      </c>
      <c r="H94">
        <v>0</v>
      </c>
      <c r="I94">
        <v>749505</v>
      </c>
      <c r="J94">
        <v>48978412</v>
      </c>
    </row>
    <row r="95" spans="1:10" customFormat="1" x14ac:dyDescent="0.35">
      <c r="A95">
        <v>93</v>
      </c>
      <c r="B95" t="s">
        <v>29</v>
      </c>
      <c r="C95">
        <v>139576</v>
      </c>
      <c r="D95">
        <v>14336662</v>
      </c>
      <c r="E95">
        <v>310068</v>
      </c>
      <c r="F95">
        <v>32569135</v>
      </c>
      <c r="G95">
        <v>0</v>
      </c>
      <c r="H95">
        <v>0</v>
      </c>
      <c r="I95">
        <v>582315</v>
      </c>
      <c r="J95">
        <v>49560727</v>
      </c>
    </row>
    <row r="96" spans="1:10" customFormat="1" x14ac:dyDescent="0.35">
      <c r="A96">
        <v>94</v>
      </c>
      <c r="B96" t="s">
        <v>29</v>
      </c>
      <c r="C96">
        <v>153381</v>
      </c>
      <c r="D96">
        <v>14490043</v>
      </c>
      <c r="E96">
        <v>352992</v>
      </c>
      <c r="F96">
        <v>32922127</v>
      </c>
      <c r="G96">
        <v>0</v>
      </c>
      <c r="H96">
        <v>0</v>
      </c>
      <c r="I96">
        <v>357494</v>
      </c>
      <c r="J96">
        <v>49918221</v>
      </c>
    </row>
    <row r="97" spans="1:10" customFormat="1" x14ac:dyDescent="0.35">
      <c r="A97">
        <v>95</v>
      </c>
      <c r="B97" t="s">
        <v>29</v>
      </c>
      <c r="C97">
        <v>211314</v>
      </c>
      <c r="D97">
        <v>14701357</v>
      </c>
      <c r="E97">
        <v>501271</v>
      </c>
      <c r="F97">
        <v>33423398</v>
      </c>
      <c r="G97">
        <v>0</v>
      </c>
      <c r="H97">
        <v>0</v>
      </c>
      <c r="I97">
        <v>705683</v>
      </c>
      <c r="J97">
        <v>50623904</v>
      </c>
    </row>
    <row r="98" spans="1:10" customFormat="1" x14ac:dyDescent="0.35">
      <c r="A98">
        <v>96</v>
      </c>
      <c r="B98" t="s">
        <v>29</v>
      </c>
      <c r="C98">
        <v>260241</v>
      </c>
      <c r="D98">
        <v>14961598</v>
      </c>
      <c r="E98">
        <v>538191</v>
      </c>
      <c r="F98">
        <v>33961589</v>
      </c>
      <c r="G98">
        <v>0</v>
      </c>
      <c r="H98">
        <v>0</v>
      </c>
      <c r="I98">
        <v>760311</v>
      </c>
      <c r="J98">
        <v>51384215</v>
      </c>
    </row>
    <row r="99" spans="1:10" customFormat="1" x14ac:dyDescent="0.35">
      <c r="A99">
        <v>97</v>
      </c>
      <c r="B99" t="s">
        <v>29</v>
      </c>
      <c r="C99">
        <v>229624</v>
      </c>
      <c r="D99">
        <v>15191222</v>
      </c>
      <c r="E99">
        <v>536690</v>
      </c>
      <c r="F99">
        <v>34498279</v>
      </c>
      <c r="G99">
        <v>0</v>
      </c>
      <c r="H99">
        <v>0</v>
      </c>
      <c r="I99">
        <v>754908</v>
      </c>
      <c r="J99">
        <v>52139123</v>
      </c>
    </row>
    <row r="100" spans="1:10" customFormat="1" x14ac:dyDescent="0.35">
      <c r="A100">
        <v>98</v>
      </c>
      <c r="B100" t="s">
        <v>29</v>
      </c>
      <c r="C100">
        <v>162988</v>
      </c>
      <c r="D100">
        <v>15354210</v>
      </c>
      <c r="E100">
        <v>331979</v>
      </c>
      <c r="F100">
        <v>34830258</v>
      </c>
      <c r="G100">
        <v>0</v>
      </c>
      <c r="H100">
        <v>0</v>
      </c>
      <c r="I100">
        <v>408521</v>
      </c>
      <c r="J100">
        <v>52547644</v>
      </c>
    </row>
    <row r="101" spans="1:10" customFormat="1" x14ac:dyDescent="0.35">
      <c r="A101">
        <v>99</v>
      </c>
      <c r="B101" t="s">
        <v>29</v>
      </c>
      <c r="C101">
        <v>214316</v>
      </c>
      <c r="D101">
        <v>15568526</v>
      </c>
      <c r="E101">
        <v>512079</v>
      </c>
      <c r="F101">
        <v>35342337</v>
      </c>
      <c r="G101">
        <v>0</v>
      </c>
      <c r="H101">
        <v>0</v>
      </c>
      <c r="I101">
        <v>568208</v>
      </c>
      <c r="J101">
        <v>53115852</v>
      </c>
    </row>
    <row r="102" spans="1:10" customFormat="1" x14ac:dyDescent="0.35">
      <c r="A102">
        <v>100</v>
      </c>
      <c r="B102" t="s">
        <v>29</v>
      </c>
      <c r="C102">
        <v>206212</v>
      </c>
      <c r="D102">
        <v>15774738</v>
      </c>
      <c r="E102">
        <v>441541</v>
      </c>
      <c r="F102">
        <v>35783878</v>
      </c>
      <c r="G102">
        <v>0</v>
      </c>
      <c r="H102">
        <v>0</v>
      </c>
      <c r="I102">
        <v>613533</v>
      </c>
      <c r="J102">
        <v>53729385</v>
      </c>
    </row>
    <row r="103" spans="1:10" customFormat="1" x14ac:dyDescent="0.35">
      <c r="A103">
        <v>101</v>
      </c>
      <c r="B103" t="s">
        <v>29</v>
      </c>
      <c r="C103">
        <v>96952</v>
      </c>
      <c r="D103">
        <v>15871690</v>
      </c>
      <c r="E103">
        <v>190902</v>
      </c>
      <c r="F103">
        <v>35974780</v>
      </c>
      <c r="G103">
        <v>0</v>
      </c>
      <c r="H103">
        <v>0</v>
      </c>
      <c r="I103">
        <v>243433</v>
      </c>
      <c r="J103">
        <v>53972818</v>
      </c>
    </row>
    <row r="104" spans="1:10" customFormat="1" x14ac:dyDescent="0.35">
      <c r="A104">
        <v>102</v>
      </c>
      <c r="B104" t="s">
        <v>29</v>
      </c>
      <c r="C104">
        <v>127869</v>
      </c>
      <c r="D104">
        <v>15999559</v>
      </c>
      <c r="E104">
        <v>345185</v>
      </c>
      <c r="F104">
        <v>36319965</v>
      </c>
      <c r="G104">
        <v>0</v>
      </c>
      <c r="H104">
        <v>0</v>
      </c>
      <c r="I104">
        <v>427432</v>
      </c>
      <c r="J104">
        <v>54400250</v>
      </c>
    </row>
    <row r="105" spans="1:10" customFormat="1" x14ac:dyDescent="0.35">
      <c r="A105">
        <v>103</v>
      </c>
      <c r="B105" t="s">
        <v>29</v>
      </c>
      <c r="C105">
        <v>228123</v>
      </c>
      <c r="D105">
        <v>16227682</v>
      </c>
      <c r="E105">
        <v>504271</v>
      </c>
      <c r="F105">
        <v>36824236</v>
      </c>
      <c r="G105">
        <v>0</v>
      </c>
      <c r="H105">
        <v>0</v>
      </c>
      <c r="I105">
        <v>981830</v>
      </c>
      <c r="J105">
        <v>55382080</v>
      </c>
    </row>
    <row r="106" spans="1:10" customFormat="1" x14ac:dyDescent="0.35">
      <c r="A106">
        <v>104</v>
      </c>
      <c r="B106" t="s">
        <v>29</v>
      </c>
      <c r="C106">
        <v>280053</v>
      </c>
      <c r="D106">
        <v>16507735</v>
      </c>
      <c r="E106">
        <v>653754</v>
      </c>
      <c r="F106">
        <v>37477990</v>
      </c>
      <c r="G106">
        <v>0</v>
      </c>
      <c r="H106">
        <v>0</v>
      </c>
      <c r="I106">
        <v>670563</v>
      </c>
      <c r="J106">
        <v>56052643</v>
      </c>
    </row>
    <row r="107" spans="1:10" customFormat="1" x14ac:dyDescent="0.35">
      <c r="A107">
        <v>105</v>
      </c>
      <c r="B107" t="s">
        <v>29</v>
      </c>
      <c r="C107">
        <v>216718</v>
      </c>
      <c r="D107">
        <v>16724453</v>
      </c>
      <c r="E107">
        <v>469755</v>
      </c>
      <c r="F107">
        <v>37947745</v>
      </c>
      <c r="G107">
        <v>0</v>
      </c>
      <c r="H107">
        <v>0</v>
      </c>
      <c r="I107">
        <v>777120</v>
      </c>
      <c r="J107">
        <v>56829763</v>
      </c>
    </row>
    <row r="108" spans="1:10" customFormat="1" x14ac:dyDescent="0.35">
      <c r="A108">
        <v>106</v>
      </c>
      <c r="B108" t="s">
        <v>29</v>
      </c>
      <c r="C108">
        <v>183100</v>
      </c>
      <c r="D108">
        <v>16907553</v>
      </c>
      <c r="E108">
        <v>398317</v>
      </c>
      <c r="F108">
        <v>38346062</v>
      </c>
      <c r="G108">
        <v>0</v>
      </c>
      <c r="H108">
        <v>0</v>
      </c>
      <c r="I108">
        <v>609028</v>
      </c>
      <c r="J108">
        <v>57438791</v>
      </c>
    </row>
    <row r="109" spans="1:10" customFormat="1" x14ac:dyDescent="0.35">
      <c r="A109">
        <v>107</v>
      </c>
      <c r="B109" t="s">
        <v>29</v>
      </c>
      <c r="C109">
        <v>94551</v>
      </c>
      <c r="D109">
        <v>17002104</v>
      </c>
      <c r="E109">
        <v>189703</v>
      </c>
      <c r="F109">
        <v>38535765</v>
      </c>
      <c r="G109">
        <v>0</v>
      </c>
      <c r="H109">
        <v>0</v>
      </c>
      <c r="I109">
        <v>226922</v>
      </c>
      <c r="J109">
        <v>57665713</v>
      </c>
    </row>
    <row r="110" spans="1:10" customFormat="1" x14ac:dyDescent="0.35">
      <c r="A110">
        <v>108</v>
      </c>
      <c r="B110" t="s">
        <v>29</v>
      </c>
      <c r="C110">
        <v>80745</v>
      </c>
      <c r="D110">
        <v>17082849</v>
      </c>
      <c r="E110">
        <v>173794</v>
      </c>
      <c r="F110">
        <v>38709559</v>
      </c>
      <c r="G110">
        <v>0</v>
      </c>
      <c r="H110">
        <v>0</v>
      </c>
      <c r="I110">
        <v>230225</v>
      </c>
      <c r="J110">
        <v>57895938</v>
      </c>
    </row>
    <row r="111" spans="1:10" customFormat="1" x14ac:dyDescent="0.35">
      <c r="A111">
        <v>109</v>
      </c>
      <c r="B111" t="s">
        <v>29</v>
      </c>
      <c r="C111">
        <v>123067</v>
      </c>
      <c r="D111">
        <v>17205916</v>
      </c>
      <c r="E111">
        <v>275549</v>
      </c>
      <c r="F111">
        <v>38985108</v>
      </c>
      <c r="G111">
        <v>0</v>
      </c>
      <c r="H111">
        <v>0</v>
      </c>
      <c r="I111">
        <v>387811</v>
      </c>
      <c r="J111">
        <v>58283749</v>
      </c>
    </row>
    <row r="112" spans="1:10" customFormat="1" x14ac:dyDescent="0.35">
      <c r="A112">
        <v>110</v>
      </c>
      <c r="B112" t="s">
        <v>29</v>
      </c>
      <c r="C112">
        <v>175296</v>
      </c>
      <c r="D112">
        <v>17381212</v>
      </c>
      <c r="E112">
        <v>418425</v>
      </c>
      <c r="F112">
        <v>39403533</v>
      </c>
      <c r="G112">
        <v>0</v>
      </c>
      <c r="H112">
        <v>0</v>
      </c>
      <c r="I112">
        <v>719490</v>
      </c>
      <c r="J112">
        <v>59003239</v>
      </c>
    </row>
    <row r="113" spans="1:10" customFormat="1" x14ac:dyDescent="0.35">
      <c r="A113">
        <v>111</v>
      </c>
      <c r="B113" t="s">
        <v>29</v>
      </c>
      <c r="C113">
        <v>107758</v>
      </c>
      <c r="D113">
        <v>17488970</v>
      </c>
      <c r="E113">
        <v>211615</v>
      </c>
      <c r="F113">
        <v>39615148</v>
      </c>
      <c r="G113">
        <v>0</v>
      </c>
      <c r="H113">
        <v>0</v>
      </c>
      <c r="I113">
        <v>243433</v>
      </c>
      <c r="J113">
        <v>59246672</v>
      </c>
    </row>
    <row r="114" spans="1:10" customFormat="1" x14ac:dyDescent="0.35">
      <c r="A114">
        <v>112</v>
      </c>
      <c r="B114" t="s">
        <v>29</v>
      </c>
      <c r="C114">
        <v>106258</v>
      </c>
      <c r="D114">
        <v>17595228</v>
      </c>
      <c r="E114">
        <v>239530</v>
      </c>
      <c r="F114">
        <v>39854678</v>
      </c>
      <c r="G114">
        <v>0</v>
      </c>
      <c r="H114">
        <v>0</v>
      </c>
      <c r="I114">
        <v>397715</v>
      </c>
      <c r="J114">
        <v>59644387</v>
      </c>
    </row>
    <row r="115" spans="1:10" customFormat="1" x14ac:dyDescent="0.35">
      <c r="A115">
        <v>113</v>
      </c>
      <c r="B115" t="s">
        <v>29</v>
      </c>
      <c r="C115">
        <v>188200</v>
      </c>
      <c r="D115">
        <v>17783428</v>
      </c>
      <c r="E115">
        <v>416924</v>
      </c>
      <c r="F115">
        <v>40271602</v>
      </c>
      <c r="G115">
        <v>0</v>
      </c>
      <c r="H115">
        <v>0</v>
      </c>
      <c r="I115">
        <v>705083</v>
      </c>
      <c r="J115">
        <v>60349470</v>
      </c>
    </row>
    <row r="116" spans="1:10" customFormat="1" x14ac:dyDescent="0.35">
      <c r="A116">
        <v>114</v>
      </c>
      <c r="B116" t="s">
        <v>29</v>
      </c>
      <c r="C116">
        <v>166891</v>
      </c>
      <c r="D116">
        <v>17950319</v>
      </c>
      <c r="E116">
        <v>396815</v>
      </c>
      <c r="F116">
        <v>40668417</v>
      </c>
      <c r="G116">
        <v>0</v>
      </c>
      <c r="H116">
        <v>0</v>
      </c>
      <c r="I116">
        <v>642947</v>
      </c>
      <c r="J116">
        <v>60992417</v>
      </c>
    </row>
    <row r="117" spans="1:10" customFormat="1" x14ac:dyDescent="0.35">
      <c r="A117">
        <v>115</v>
      </c>
      <c r="B117" t="s">
        <v>29</v>
      </c>
      <c r="C117">
        <v>147381</v>
      </c>
      <c r="D117">
        <v>18097700</v>
      </c>
      <c r="E117">
        <v>293859</v>
      </c>
      <c r="F117">
        <v>40962276</v>
      </c>
      <c r="G117">
        <v>0</v>
      </c>
      <c r="H117">
        <v>0</v>
      </c>
      <c r="I117">
        <v>540594</v>
      </c>
      <c r="J117">
        <v>61533011</v>
      </c>
    </row>
    <row r="118" spans="1:10" customFormat="1" x14ac:dyDescent="0.35">
      <c r="A118">
        <v>116</v>
      </c>
      <c r="B118" t="s">
        <v>29</v>
      </c>
      <c r="C118">
        <v>241930</v>
      </c>
      <c r="D118">
        <v>18339630</v>
      </c>
      <c r="E118">
        <v>503072</v>
      </c>
      <c r="F118">
        <v>41465348</v>
      </c>
      <c r="G118">
        <v>0</v>
      </c>
      <c r="H118">
        <v>0</v>
      </c>
      <c r="I118">
        <v>779822</v>
      </c>
      <c r="J118">
        <v>62312833</v>
      </c>
    </row>
    <row r="119" spans="1:10" customFormat="1" x14ac:dyDescent="0.35">
      <c r="A119">
        <v>117</v>
      </c>
      <c r="B119" t="s">
        <v>29</v>
      </c>
      <c r="C119">
        <v>212212</v>
      </c>
      <c r="D119">
        <v>18551842</v>
      </c>
      <c r="E119">
        <v>565806</v>
      </c>
      <c r="F119">
        <v>42031154</v>
      </c>
      <c r="G119">
        <v>0</v>
      </c>
      <c r="H119">
        <v>0</v>
      </c>
      <c r="I119">
        <v>533689</v>
      </c>
      <c r="J119">
        <v>62846522</v>
      </c>
    </row>
    <row r="120" spans="1:10" customFormat="1" x14ac:dyDescent="0.35">
      <c r="A120">
        <v>118</v>
      </c>
      <c r="B120" t="s">
        <v>29</v>
      </c>
      <c r="C120">
        <v>115563</v>
      </c>
      <c r="D120">
        <v>18667405</v>
      </c>
      <c r="E120">
        <v>308867</v>
      </c>
      <c r="F120">
        <v>42340021</v>
      </c>
      <c r="G120">
        <v>0</v>
      </c>
      <c r="H120">
        <v>0</v>
      </c>
      <c r="I120">
        <v>264744</v>
      </c>
      <c r="J120">
        <v>63111266</v>
      </c>
    </row>
    <row r="121" spans="1:10" customFormat="1" x14ac:dyDescent="0.35">
      <c r="A121">
        <v>119</v>
      </c>
      <c r="B121" t="s">
        <v>29</v>
      </c>
      <c r="C121">
        <v>190604</v>
      </c>
      <c r="D121">
        <v>18858009</v>
      </c>
      <c r="E121">
        <v>476958</v>
      </c>
      <c r="F121">
        <v>42816979</v>
      </c>
      <c r="G121">
        <v>0</v>
      </c>
      <c r="H121">
        <v>0</v>
      </c>
      <c r="I121">
        <v>735698</v>
      </c>
      <c r="J121">
        <v>63846964</v>
      </c>
    </row>
    <row r="122" spans="1:10" customFormat="1" x14ac:dyDescent="0.35">
      <c r="A122">
        <v>120</v>
      </c>
      <c r="B122" t="s">
        <v>29</v>
      </c>
      <c r="C122">
        <v>136875</v>
      </c>
      <c r="D122">
        <v>18994884</v>
      </c>
      <c r="E122">
        <v>275548</v>
      </c>
      <c r="F122">
        <v>43092527</v>
      </c>
      <c r="G122">
        <v>0</v>
      </c>
      <c r="H122">
        <v>0</v>
      </c>
      <c r="I122">
        <v>406720</v>
      </c>
      <c r="J122">
        <v>64253684</v>
      </c>
    </row>
    <row r="123" spans="1:10" customFormat="1" x14ac:dyDescent="0.35">
      <c r="A123">
        <v>121</v>
      </c>
      <c r="B123" t="s">
        <v>29</v>
      </c>
      <c r="C123">
        <v>146479</v>
      </c>
      <c r="D123">
        <v>19141363</v>
      </c>
      <c r="E123">
        <v>344886</v>
      </c>
      <c r="F123">
        <v>43437413</v>
      </c>
      <c r="G123">
        <v>0</v>
      </c>
      <c r="H123">
        <v>0</v>
      </c>
      <c r="I123">
        <v>591920</v>
      </c>
      <c r="J123">
        <v>64845604</v>
      </c>
    </row>
    <row r="124" spans="1:10" customFormat="1" x14ac:dyDescent="0.35">
      <c r="A124">
        <v>122</v>
      </c>
      <c r="B124" t="s">
        <v>29</v>
      </c>
      <c r="C124">
        <v>129070</v>
      </c>
      <c r="D124">
        <v>19270433</v>
      </c>
      <c r="E124">
        <v>266844</v>
      </c>
      <c r="F124">
        <v>43704257</v>
      </c>
      <c r="G124">
        <v>0</v>
      </c>
      <c r="H124">
        <v>0</v>
      </c>
      <c r="I124">
        <v>387511</v>
      </c>
      <c r="J124">
        <v>65233115</v>
      </c>
    </row>
    <row r="125" spans="1:10" customFormat="1" x14ac:dyDescent="0.35">
      <c r="A125">
        <v>123</v>
      </c>
      <c r="B125" t="s">
        <v>29</v>
      </c>
      <c r="C125">
        <v>83747</v>
      </c>
      <c r="D125">
        <v>19354180</v>
      </c>
      <c r="E125">
        <v>188803</v>
      </c>
      <c r="F125">
        <v>43893060</v>
      </c>
      <c r="G125">
        <v>0</v>
      </c>
      <c r="H125">
        <v>0</v>
      </c>
      <c r="I125">
        <v>224223</v>
      </c>
      <c r="J125">
        <v>65457338</v>
      </c>
    </row>
    <row r="126" spans="1:10" customFormat="1" x14ac:dyDescent="0.35">
      <c r="A126">
        <v>124</v>
      </c>
      <c r="B126" t="s">
        <v>29</v>
      </c>
      <c r="C126">
        <v>164490</v>
      </c>
      <c r="D126">
        <v>19518670</v>
      </c>
      <c r="E126">
        <v>397715</v>
      </c>
      <c r="F126">
        <v>44290775</v>
      </c>
      <c r="G126">
        <v>0</v>
      </c>
      <c r="H126">
        <v>0</v>
      </c>
      <c r="I126">
        <v>732697</v>
      </c>
      <c r="J126">
        <v>66190035</v>
      </c>
    </row>
    <row r="127" spans="1:10" customFormat="1" x14ac:dyDescent="0.35">
      <c r="A127">
        <v>125</v>
      </c>
      <c r="B127" t="s">
        <v>29</v>
      </c>
      <c r="C127">
        <v>110159</v>
      </c>
      <c r="D127">
        <v>19628829</v>
      </c>
      <c r="E127">
        <v>244033</v>
      </c>
      <c r="F127">
        <v>44534808</v>
      </c>
      <c r="G127">
        <v>0</v>
      </c>
      <c r="H127">
        <v>0</v>
      </c>
      <c r="I127">
        <v>346687</v>
      </c>
      <c r="J127">
        <v>66536722</v>
      </c>
    </row>
    <row r="128" spans="1:10" customFormat="1" x14ac:dyDescent="0.35">
      <c r="A128">
        <v>126</v>
      </c>
      <c r="B128" t="s">
        <v>29</v>
      </c>
      <c r="C128">
        <v>88848</v>
      </c>
      <c r="D128">
        <v>19717677</v>
      </c>
      <c r="E128">
        <v>191804</v>
      </c>
      <c r="F128">
        <v>44726612</v>
      </c>
      <c r="G128">
        <v>0</v>
      </c>
      <c r="H128">
        <v>0</v>
      </c>
      <c r="I128">
        <v>229925</v>
      </c>
      <c r="J128">
        <v>66766647</v>
      </c>
    </row>
    <row r="129" spans="1:10" customFormat="1" x14ac:dyDescent="0.35">
      <c r="A129">
        <v>127</v>
      </c>
      <c r="B129" t="s">
        <v>29</v>
      </c>
      <c r="C129">
        <v>100554</v>
      </c>
      <c r="D129">
        <v>19818231</v>
      </c>
      <c r="E129">
        <v>228723</v>
      </c>
      <c r="F129">
        <v>44955335</v>
      </c>
      <c r="G129">
        <v>0</v>
      </c>
      <c r="H129">
        <v>0</v>
      </c>
      <c r="I129">
        <v>499170</v>
      </c>
      <c r="J129">
        <v>67265817</v>
      </c>
    </row>
    <row r="130" spans="1:10" customFormat="1" x14ac:dyDescent="0.35">
      <c r="A130">
        <v>128</v>
      </c>
      <c r="B130" t="s">
        <v>29</v>
      </c>
      <c r="C130">
        <v>208613</v>
      </c>
      <c r="D130">
        <v>20026844</v>
      </c>
      <c r="E130">
        <v>528287</v>
      </c>
      <c r="F130">
        <v>45483622</v>
      </c>
      <c r="G130">
        <v>0</v>
      </c>
      <c r="H130">
        <v>0</v>
      </c>
      <c r="I130">
        <v>752206</v>
      </c>
      <c r="J130">
        <v>68018023</v>
      </c>
    </row>
    <row r="131" spans="1:10" customFormat="1" x14ac:dyDescent="0.35">
      <c r="A131">
        <v>129</v>
      </c>
      <c r="B131" t="s">
        <v>29</v>
      </c>
      <c r="C131">
        <v>188503</v>
      </c>
      <c r="D131">
        <v>20215347</v>
      </c>
      <c r="E131">
        <v>437037</v>
      </c>
      <c r="F131">
        <v>45920659</v>
      </c>
      <c r="G131">
        <v>0</v>
      </c>
      <c r="H131">
        <v>0</v>
      </c>
      <c r="I131">
        <v>768718</v>
      </c>
      <c r="J131">
        <v>68786741</v>
      </c>
    </row>
    <row r="132" spans="1:10" customFormat="1" x14ac:dyDescent="0.35">
      <c r="A132">
        <v>130</v>
      </c>
      <c r="B132" t="s">
        <v>29</v>
      </c>
      <c r="C132">
        <v>111060</v>
      </c>
      <c r="D132">
        <v>20326407</v>
      </c>
      <c r="E132">
        <v>226323</v>
      </c>
      <c r="F132">
        <v>46146982</v>
      </c>
      <c r="G132">
        <v>0</v>
      </c>
      <c r="H132">
        <v>0</v>
      </c>
      <c r="I132">
        <v>248233</v>
      </c>
      <c r="J132">
        <v>69034974</v>
      </c>
    </row>
    <row r="133" spans="1:10" customFormat="1" x14ac:dyDescent="0.35">
      <c r="A133">
        <v>131</v>
      </c>
      <c r="B133" t="s">
        <v>29</v>
      </c>
      <c r="C133">
        <v>79244</v>
      </c>
      <c r="D133">
        <v>20405651</v>
      </c>
      <c r="E133">
        <v>173192</v>
      </c>
      <c r="F133">
        <v>46320174</v>
      </c>
      <c r="G133">
        <v>0</v>
      </c>
      <c r="H133">
        <v>0</v>
      </c>
      <c r="I133">
        <v>237729</v>
      </c>
      <c r="J133">
        <v>69272703</v>
      </c>
    </row>
    <row r="134" spans="1:10" customFormat="1" x14ac:dyDescent="0.35">
      <c r="A134">
        <v>132</v>
      </c>
      <c r="B134" t="s">
        <v>29</v>
      </c>
      <c r="C134">
        <v>78942</v>
      </c>
      <c r="D134">
        <v>20484593</v>
      </c>
      <c r="E134">
        <v>173795</v>
      </c>
      <c r="F134">
        <v>46493969</v>
      </c>
      <c r="G134">
        <v>0</v>
      </c>
      <c r="H134">
        <v>0</v>
      </c>
      <c r="I134">
        <v>240430</v>
      </c>
      <c r="J134">
        <v>69513133</v>
      </c>
    </row>
    <row r="135" spans="1:10" customFormat="1" x14ac:dyDescent="0.35">
      <c r="A135">
        <v>133</v>
      </c>
      <c r="B135" t="s">
        <v>29</v>
      </c>
      <c r="C135">
        <v>113762</v>
      </c>
      <c r="D135">
        <v>20598355</v>
      </c>
      <c r="E135">
        <v>269244</v>
      </c>
      <c r="F135">
        <v>46763213</v>
      </c>
      <c r="G135">
        <v>0</v>
      </c>
      <c r="H135">
        <v>0</v>
      </c>
      <c r="I135">
        <v>382406</v>
      </c>
      <c r="J135">
        <v>69895539</v>
      </c>
    </row>
    <row r="136" spans="1:10" customFormat="1" x14ac:dyDescent="0.35">
      <c r="A136">
        <v>134</v>
      </c>
      <c r="B136" t="s">
        <v>29</v>
      </c>
      <c r="C136">
        <v>182198</v>
      </c>
      <c r="D136">
        <v>20780553</v>
      </c>
      <c r="E136">
        <v>446042</v>
      </c>
      <c r="F136">
        <v>47209255</v>
      </c>
      <c r="G136">
        <v>0</v>
      </c>
      <c r="H136">
        <v>0</v>
      </c>
      <c r="I136">
        <v>747704</v>
      </c>
      <c r="J136">
        <v>70643243</v>
      </c>
    </row>
    <row r="137" spans="1:10" customFormat="1" x14ac:dyDescent="0.35">
      <c r="A137">
        <v>135</v>
      </c>
      <c r="B137" t="s">
        <v>29</v>
      </c>
      <c r="C137">
        <v>179198</v>
      </c>
      <c r="D137">
        <v>20959751</v>
      </c>
      <c r="E137">
        <v>401921</v>
      </c>
      <c r="F137">
        <v>47611176</v>
      </c>
      <c r="G137">
        <v>0</v>
      </c>
      <c r="H137">
        <v>0</v>
      </c>
      <c r="I137">
        <v>399814</v>
      </c>
      <c r="J137">
        <v>71043057</v>
      </c>
    </row>
    <row r="138" spans="1:10" customFormat="1" x14ac:dyDescent="0.35">
      <c r="A138">
        <v>136</v>
      </c>
      <c r="B138" t="s">
        <v>29</v>
      </c>
      <c r="C138">
        <v>157285</v>
      </c>
      <c r="D138">
        <v>21117036</v>
      </c>
      <c r="E138">
        <v>400117</v>
      </c>
      <c r="F138">
        <v>48011293</v>
      </c>
      <c r="G138">
        <v>0</v>
      </c>
      <c r="H138">
        <v>0</v>
      </c>
      <c r="I138">
        <v>606030</v>
      </c>
      <c r="J138">
        <v>71649087</v>
      </c>
    </row>
    <row r="139" spans="1:10" customFormat="1" x14ac:dyDescent="0.35">
      <c r="A139">
        <v>137</v>
      </c>
      <c r="B139" t="s">
        <v>29</v>
      </c>
      <c r="C139">
        <v>138674</v>
      </c>
      <c r="D139">
        <v>21255710</v>
      </c>
      <c r="E139">
        <v>301063</v>
      </c>
      <c r="F139">
        <v>48312356</v>
      </c>
      <c r="G139">
        <v>0</v>
      </c>
      <c r="H139">
        <v>0</v>
      </c>
      <c r="I139">
        <v>396213</v>
      </c>
      <c r="J139">
        <v>72045300</v>
      </c>
    </row>
    <row r="140" spans="1:10" customFormat="1" x14ac:dyDescent="0.35">
      <c r="A140">
        <v>138</v>
      </c>
      <c r="B140" t="s">
        <v>29</v>
      </c>
      <c r="C140">
        <v>276452</v>
      </c>
      <c r="D140">
        <v>21532162</v>
      </c>
      <c r="E140">
        <v>823346</v>
      </c>
      <c r="F140">
        <v>49135702</v>
      </c>
      <c r="G140">
        <v>0</v>
      </c>
      <c r="H140">
        <v>0</v>
      </c>
      <c r="I140">
        <v>1107599</v>
      </c>
      <c r="J140">
        <v>73152899</v>
      </c>
    </row>
    <row r="141" spans="1:10" customFormat="1" x14ac:dyDescent="0.35">
      <c r="A141">
        <v>139</v>
      </c>
      <c r="B141" t="s">
        <v>29</v>
      </c>
      <c r="C141">
        <v>196007</v>
      </c>
      <c r="D141">
        <v>21728169</v>
      </c>
      <c r="E141">
        <v>434035</v>
      </c>
      <c r="F141">
        <v>49569737</v>
      </c>
      <c r="G141">
        <v>0</v>
      </c>
      <c r="H141">
        <v>0</v>
      </c>
      <c r="I141">
        <v>330478</v>
      </c>
      <c r="J141">
        <v>73483377</v>
      </c>
    </row>
    <row r="142" spans="1:10" customFormat="1" x14ac:dyDescent="0.35">
      <c r="A142">
        <v>140</v>
      </c>
      <c r="B142" t="s">
        <v>29</v>
      </c>
      <c r="C142">
        <v>210713</v>
      </c>
      <c r="D142">
        <v>21938882</v>
      </c>
      <c r="E142">
        <v>476359</v>
      </c>
      <c r="F142">
        <v>50046096</v>
      </c>
      <c r="G142">
        <v>0</v>
      </c>
      <c r="H142">
        <v>0</v>
      </c>
      <c r="I142">
        <v>640848</v>
      </c>
      <c r="J142">
        <v>74124225</v>
      </c>
    </row>
    <row r="143" spans="1:10" customFormat="1" x14ac:dyDescent="0.35">
      <c r="A143">
        <v>141</v>
      </c>
      <c r="B143" t="s">
        <v>29</v>
      </c>
      <c r="C143">
        <v>213713</v>
      </c>
      <c r="D143">
        <v>22152595</v>
      </c>
      <c r="E143">
        <v>464652</v>
      </c>
      <c r="F143">
        <v>50510748</v>
      </c>
      <c r="G143">
        <v>0</v>
      </c>
      <c r="H143">
        <v>0</v>
      </c>
      <c r="I143">
        <v>799031</v>
      </c>
      <c r="J143">
        <v>74923256</v>
      </c>
    </row>
    <row r="144" spans="1:10" customFormat="1" x14ac:dyDescent="0.35">
      <c r="A144">
        <v>142</v>
      </c>
      <c r="B144" t="s">
        <v>29</v>
      </c>
      <c r="C144">
        <v>206512</v>
      </c>
      <c r="D144">
        <v>22359107</v>
      </c>
      <c r="E144">
        <v>443340</v>
      </c>
      <c r="F144">
        <v>50954088</v>
      </c>
      <c r="G144">
        <v>0</v>
      </c>
      <c r="H144">
        <v>0</v>
      </c>
      <c r="I144">
        <v>745002</v>
      </c>
      <c r="J144">
        <v>75668258</v>
      </c>
    </row>
    <row r="145" spans="1:10" customFormat="1" x14ac:dyDescent="0.35">
      <c r="A145">
        <v>143</v>
      </c>
      <c r="B145" t="s">
        <v>29</v>
      </c>
      <c r="C145">
        <v>107459</v>
      </c>
      <c r="D145">
        <v>22466566</v>
      </c>
      <c r="E145">
        <v>220619</v>
      </c>
      <c r="F145">
        <v>51174707</v>
      </c>
      <c r="G145">
        <v>0</v>
      </c>
      <c r="H145">
        <v>0</v>
      </c>
      <c r="I145">
        <v>235328</v>
      </c>
      <c r="J145">
        <v>75903586</v>
      </c>
    </row>
    <row r="146" spans="1:10" customFormat="1" x14ac:dyDescent="0.35">
      <c r="A146">
        <v>144</v>
      </c>
      <c r="B146" t="s">
        <v>29</v>
      </c>
      <c r="C146">
        <v>174694</v>
      </c>
      <c r="D146">
        <v>22641260</v>
      </c>
      <c r="E146">
        <v>404617</v>
      </c>
      <c r="F146">
        <v>51579324</v>
      </c>
      <c r="G146">
        <v>0</v>
      </c>
      <c r="H146">
        <v>0</v>
      </c>
      <c r="I146">
        <v>713485</v>
      </c>
      <c r="J146">
        <v>76617071</v>
      </c>
    </row>
    <row r="147" spans="1:10" customFormat="1" x14ac:dyDescent="0.35">
      <c r="A147">
        <v>145</v>
      </c>
      <c r="B147" t="s">
        <v>29</v>
      </c>
      <c r="C147">
        <v>179197</v>
      </c>
      <c r="D147">
        <v>22820457</v>
      </c>
      <c r="E147">
        <v>398916</v>
      </c>
      <c r="F147">
        <v>51978240</v>
      </c>
      <c r="G147">
        <v>0</v>
      </c>
      <c r="H147">
        <v>0</v>
      </c>
      <c r="I147">
        <v>744402</v>
      </c>
      <c r="J147">
        <v>77361473</v>
      </c>
    </row>
    <row r="148" spans="1:10" customFormat="1" x14ac:dyDescent="0.35">
      <c r="A148">
        <v>146</v>
      </c>
      <c r="B148" t="s">
        <v>29</v>
      </c>
      <c r="C148">
        <v>177995</v>
      </c>
      <c r="D148">
        <v>22998452</v>
      </c>
      <c r="E148">
        <v>399515</v>
      </c>
      <c r="F148">
        <v>52377755</v>
      </c>
      <c r="G148">
        <v>0</v>
      </c>
      <c r="H148">
        <v>0</v>
      </c>
      <c r="I148">
        <v>746504</v>
      </c>
      <c r="J148">
        <v>78107977</v>
      </c>
    </row>
    <row r="149" spans="1:10" customFormat="1" x14ac:dyDescent="0.35">
      <c r="A149">
        <v>147</v>
      </c>
      <c r="B149" t="s">
        <v>29</v>
      </c>
      <c r="C149">
        <v>172592</v>
      </c>
      <c r="D149">
        <v>23171044</v>
      </c>
      <c r="E149">
        <v>390211</v>
      </c>
      <c r="F149">
        <v>52767966</v>
      </c>
      <c r="G149">
        <v>0</v>
      </c>
      <c r="H149">
        <v>0</v>
      </c>
      <c r="I149">
        <v>837754</v>
      </c>
      <c r="J149">
        <v>78945731</v>
      </c>
    </row>
    <row r="150" spans="1:10" customFormat="1" x14ac:dyDescent="0.35">
      <c r="A150">
        <v>148</v>
      </c>
      <c r="B150" t="s">
        <v>29</v>
      </c>
      <c r="C150">
        <v>152782</v>
      </c>
      <c r="D150">
        <v>23323826</v>
      </c>
      <c r="E150">
        <v>333480</v>
      </c>
      <c r="F150">
        <v>53101446</v>
      </c>
      <c r="G150">
        <v>0</v>
      </c>
      <c r="H150">
        <v>0</v>
      </c>
      <c r="I150">
        <v>275550</v>
      </c>
      <c r="J150">
        <v>79221281</v>
      </c>
    </row>
    <row r="151" spans="1:10" customFormat="1" x14ac:dyDescent="0.35">
      <c r="A151">
        <v>149</v>
      </c>
      <c r="B151" t="s">
        <v>29</v>
      </c>
      <c r="C151">
        <v>154285</v>
      </c>
      <c r="D151">
        <v>23478111</v>
      </c>
      <c r="E151">
        <v>324777</v>
      </c>
      <c r="F151">
        <v>53426223</v>
      </c>
      <c r="G151">
        <v>0</v>
      </c>
      <c r="H151">
        <v>0</v>
      </c>
      <c r="I151">
        <v>407620</v>
      </c>
      <c r="J151">
        <v>79628901</v>
      </c>
    </row>
    <row r="152" spans="1:10" customFormat="1" x14ac:dyDescent="0.35">
      <c r="A152">
        <v>150</v>
      </c>
      <c r="B152" t="s">
        <v>29</v>
      </c>
      <c r="C152">
        <v>108659</v>
      </c>
      <c r="D152">
        <v>23586770</v>
      </c>
      <c r="E152">
        <v>219119</v>
      </c>
      <c r="F152">
        <v>53645342</v>
      </c>
      <c r="G152">
        <v>0</v>
      </c>
      <c r="H152">
        <v>0</v>
      </c>
      <c r="I152">
        <v>234727</v>
      </c>
      <c r="J152">
        <v>79863628</v>
      </c>
    </row>
    <row r="153" spans="1:10" customFormat="1" x14ac:dyDescent="0.35">
      <c r="A153">
        <v>151</v>
      </c>
      <c r="B153" t="s">
        <v>29</v>
      </c>
      <c r="C153">
        <v>104457</v>
      </c>
      <c r="D153">
        <v>23691227</v>
      </c>
      <c r="E153">
        <v>248533</v>
      </c>
      <c r="F153">
        <v>53893875</v>
      </c>
      <c r="G153">
        <v>0</v>
      </c>
      <c r="H153">
        <v>0</v>
      </c>
      <c r="I153">
        <v>362596</v>
      </c>
      <c r="J153">
        <v>80226224</v>
      </c>
    </row>
    <row r="154" spans="1:10" customFormat="1" x14ac:dyDescent="0.35">
      <c r="A154">
        <v>152</v>
      </c>
      <c r="B154" t="s">
        <v>29</v>
      </c>
      <c r="C154">
        <v>162988</v>
      </c>
      <c r="D154">
        <v>23854215</v>
      </c>
      <c r="E154">
        <v>402819</v>
      </c>
      <c r="F154">
        <v>54296694</v>
      </c>
      <c r="G154">
        <v>0</v>
      </c>
      <c r="H154">
        <v>0</v>
      </c>
      <c r="I154">
        <v>600027</v>
      </c>
      <c r="J154">
        <v>80826251</v>
      </c>
    </row>
    <row r="155" spans="1:10" customFormat="1" x14ac:dyDescent="0.35">
      <c r="A155">
        <v>153</v>
      </c>
      <c r="B155" t="s">
        <v>29</v>
      </c>
      <c r="C155">
        <v>121867</v>
      </c>
      <c r="D155">
        <v>23976082</v>
      </c>
      <c r="E155">
        <v>264441</v>
      </c>
      <c r="F155">
        <v>54561135</v>
      </c>
      <c r="G155">
        <v>0</v>
      </c>
      <c r="H155">
        <v>0</v>
      </c>
      <c r="I155">
        <v>383609</v>
      </c>
      <c r="J155">
        <v>81209860</v>
      </c>
    </row>
    <row r="156" spans="1:10" customFormat="1" x14ac:dyDescent="0.35">
      <c r="A156">
        <v>154</v>
      </c>
      <c r="B156" t="s">
        <v>29</v>
      </c>
      <c r="C156">
        <v>192703</v>
      </c>
      <c r="D156">
        <v>24168785</v>
      </c>
      <c r="E156">
        <v>534589</v>
      </c>
      <c r="F156">
        <v>55095724</v>
      </c>
      <c r="G156">
        <v>0</v>
      </c>
      <c r="H156">
        <v>0</v>
      </c>
      <c r="I156">
        <v>498871</v>
      </c>
      <c r="J156">
        <v>81708731</v>
      </c>
    </row>
    <row r="157" spans="1:10" customFormat="1" x14ac:dyDescent="0.35">
      <c r="A157">
        <v>155</v>
      </c>
      <c r="B157" t="s">
        <v>29</v>
      </c>
      <c r="C157">
        <v>147080</v>
      </c>
      <c r="D157">
        <v>24315865</v>
      </c>
      <c r="E157">
        <v>301663</v>
      </c>
      <c r="F157">
        <v>55397387</v>
      </c>
      <c r="G157">
        <v>0</v>
      </c>
      <c r="H157">
        <v>0</v>
      </c>
      <c r="I157">
        <v>396816</v>
      </c>
      <c r="J157">
        <v>82105547</v>
      </c>
    </row>
    <row r="158" spans="1:10" customFormat="1" x14ac:dyDescent="0.35">
      <c r="A158">
        <v>156</v>
      </c>
      <c r="B158" t="s">
        <v>29</v>
      </c>
      <c r="C158">
        <v>265344</v>
      </c>
      <c r="D158">
        <v>24581209</v>
      </c>
      <c r="E158">
        <v>734795</v>
      </c>
      <c r="F158">
        <v>56132182</v>
      </c>
      <c r="G158">
        <v>0</v>
      </c>
      <c r="H158">
        <v>0</v>
      </c>
      <c r="I158">
        <v>917897</v>
      </c>
      <c r="J158">
        <v>83023444</v>
      </c>
    </row>
    <row r="159" spans="1:10" customFormat="1" x14ac:dyDescent="0.35">
      <c r="A159">
        <v>157</v>
      </c>
      <c r="B159" t="s">
        <v>29</v>
      </c>
      <c r="C159">
        <v>133873</v>
      </c>
      <c r="D159">
        <v>24715082</v>
      </c>
      <c r="E159">
        <v>270447</v>
      </c>
      <c r="F159">
        <v>56402629</v>
      </c>
      <c r="G159">
        <v>0</v>
      </c>
      <c r="H159">
        <v>0</v>
      </c>
      <c r="I159">
        <v>245232</v>
      </c>
      <c r="J159">
        <v>83268676</v>
      </c>
    </row>
    <row r="160" spans="1:10" customFormat="1" x14ac:dyDescent="0.35">
      <c r="A160">
        <v>158</v>
      </c>
      <c r="B160" t="s">
        <v>29</v>
      </c>
      <c r="C160">
        <v>82244</v>
      </c>
      <c r="D160">
        <v>24797326</v>
      </c>
      <c r="E160">
        <v>209513</v>
      </c>
      <c r="F160">
        <v>56612142</v>
      </c>
      <c r="G160">
        <v>0</v>
      </c>
      <c r="H160">
        <v>0</v>
      </c>
      <c r="I160">
        <v>212516</v>
      </c>
      <c r="J160">
        <v>83481192</v>
      </c>
    </row>
    <row r="161" spans="1:10" customFormat="1" x14ac:dyDescent="0.35">
      <c r="A161">
        <v>159</v>
      </c>
      <c r="B161" t="s">
        <v>29</v>
      </c>
      <c r="C161">
        <v>189103</v>
      </c>
      <c r="D161">
        <v>24986429</v>
      </c>
      <c r="E161">
        <v>460449</v>
      </c>
      <c r="F161">
        <v>57072591</v>
      </c>
      <c r="G161">
        <v>0</v>
      </c>
      <c r="H161">
        <v>0</v>
      </c>
      <c r="I161">
        <v>796930</v>
      </c>
      <c r="J161">
        <v>84278122</v>
      </c>
    </row>
    <row r="162" spans="1:10" customFormat="1" x14ac:dyDescent="0.35">
      <c r="A162">
        <v>160</v>
      </c>
      <c r="B162" t="s">
        <v>29</v>
      </c>
      <c r="C162">
        <v>136273</v>
      </c>
      <c r="D162">
        <v>25122702</v>
      </c>
      <c r="E162">
        <v>270147</v>
      </c>
      <c r="F162">
        <v>57342738</v>
      </c>
      <c r="G162">
        <v>0</v>
      </c>
      <c r="H162">
        <v>0</v>
      </c>
      <c r="I162">
        <v>250335</v>
      </c>
      <c r="J162">
        <v>84528457</v>
      </c>
    </row>
    <row r="163" spans="1:10" customFormat="1" x14ac:dyDescent="0.35">
      <c r="A163">
        <v>161</v>
      </c>
      <c r="B163" t="s">
        <v>29</v>
      </c>
      <c r="C163">
        <v>243432</v>
      </c>
      <c r="D163">
        <v>25366134</v>
      </c>
      <c r="E163">
        <v>594623</v>
      </c>
      <c r="F163">
        <v>57937361</v>
      </c>
      <c r="G163">
        <v>0</v>
      </c>
      <c r="H163">
        <v>0</v>
      </c>
      <c r="I163">
        <v>772316</v>
      </c>
      <c r="J163">
        <v>85300773</v>
      </c>
    </row>
    <row r="164" spans="1:10" customFormat="1" x14ac:dyDescent="0.35">
      <c r="A164">
        <v>162</v>
      </c>
      <c r="B164" t="s">
        <v>29</v>
      </c>
      <c r="C164">
        <v>202910</v>
      </c>
      <c r="D164">
        <v>25569044</v>
      </c>
      <c r="E164">
        <v>398014</v>
      </c>
      <c r="F164">
        <v>58335375</v>
      </c>
      <c r="G164">
        <v>0</v>
      </c>
      <c r="H164">
        <v>0</v>
      </c>
      <c r="I164">
        <v>627639</v>
      </c>
      <c r="J164">
        <v>85928412</v>
      </c>
    </row>
    <row r="165" spans="1:10" customFormat="1" x14ac:dyDescent="0.35">
      <c r="A165">
        <v>163</v>
      </c>
      <c r="B165" t="s">
        <v>29</v>
      </c>
      <c r="C165">
        <v>187601</v>
      </c>
      <c r="D165">
        <v>25756645</v>
      </c>
      <c r="E165">
        <v>420829</v>
      </c>
      <c r="F165">
        <v>58756204</v>
      </c>
      <c r="G165">
        <v>0</v>
      </c>
      <c r="H165">
        <v>0</v>
      </c>
      <c r="I165">
        <v>764813</v>
      </c>
      <c r="J165">
        <v>86693225</v>
      </c>
    </row>
    <row r="166" spans="1:10" customFormat="1" x14ac:dyDescent="0.35">
      <c r="A166">
        <v>164</v>
      </c>
      <c r="B166" t="s">
        <v>29</v>
      </c>
      <c r="C166">
        <v>159986</v>
      </c>
      <c r="D166">
        <v>25916631</v>
      </c>
      <c r="E166">
        <v>339784</v>
      </c>
      <c r="F166">
        <v>59095988</v>
      </c>
      <c r="G166">
        <v>0</v>
      </c>
      <c r="H166">
        <v>0</v>
      </c>
      <c r="I166">
        <v>576913</v>
      </c>
      <c r="J166">
        <v>87270138</v>
      </c>
    </row>
    <row r="167" spans="1:10" customFormat="1" x14ac:dyDescent="0.35">
      <c r="A167">
        <v>165</v>
      </c>
      <c r="B167" t="s">
        <v>29</v>
      </c>
      <c r="C167">
        <v>102355</v>
      </c>
      <c r="D167">
        <v>26018986</v>
      </c>
      <c r="E167">
        <v>173195</v>
      </c>
      <c r="F167">
        <v>59269183</v>
      </c>
      <c r="G167">
        <v>0</v>
      </c>
      <c r="H167">
        <v>0</v>
      </c>
      <c r="I167">
        <v>232025</v>
      </c>
      <c r="J167">
        <v>87502163</v>
      </c>
    </row>
    <row r="168" spans="1:10" customFormat="1" x14ac:dyDescent="0.35">
      <c r="A168">
        <v>166</v>
      </c>
      <c r="B168" t="s">
        <v>29</v>
      </c>
      <c r="C168">
        <v>108358</v>
      </c>
      <c r="D168">
        <v>26127344</v>
      </c>
      <c r="E168">
        <v>254238</v>
      </c>
      <c r="F168">
        <v>59523421</v>
      </c>
      <c r="G168">
        <v>0</v>
      </c>
      <c r="H168">
        <v>0</v>
      </c>
      <c r="I168">
        <v>337382</v>
      </c>
      <c r="J168">
        <v>87839545</v>
      </c>
    </row>
    <row r="169" spans="1:10" customFormat="1" x14ac:dyDescent="0.35">
      <c r="A169">
        <v>167</v>
      </c>
      <c r="B169" t="s">
        <v>29</v>
      </c>
      <c r="C169">
        <v>179496</v>
      </c>
      <c r="D169">
        <v>26306840</v>
      </c>
      <c r="E169">
        <v>414224</v>
      </c>
      <c r="F169">
        <v>59937645</v>
      </c>
      <c r="G169">
        <v>0</v>
      </c>
      <c r="H169">
        <v>0</v>
      </c>
      <c r="I169">
        <v>762712</v>
      </c>
      <c r="J169">
        <v>88602257</v>
      </c>
    </row>
    <row r="170" spans="1:10" customFormat="1" x14ac:dyDescent="0.35">
      <c r="A170">
        <v>168</v>
      </c>
      <c r="B170" t="s">
        <v>29</v>
      </c>
      <c r="C170">
        <v>113761</v>
      </c>
      <c r="D170">
        <v>26420601</v>
      </c>
      <c r="E170">
        <v>196907</v>
      </c>
      <c r="F170">
        <v>60134552</v>
      </c>
      <c r="G170">
        <v>0</v>
      </c>
      <c r="H170">
        <v>0</v>
      </c>
      <c r="I170">
        <v>234127</v>
      </c>
      <c r="J170">
        <v>88836384</v>
      </c>
    </row>
    <row r="171" spans="1:10" customFormat="1" x14ac:dyDescent="0.35">
      <c r="A171">
        <v>169</v>
      </c>
      <c r="B171" t="s">
        <v>29</v>
      </c>
      <c r="C171">
        <v>106858</v>
      </c>
      <c r="D171">
        <v>26527459</v>
      </c>
      <c r="E171">
        <v>240130</v>
      </c>
      <c r="F171">
        <v>60374682</v>
      </c>
      <c r="G171">
        <v>0</v>
      </c>
      <c r="H171">
        <v>0</v>
      </c>
      <c r="I171">
        <v>385110</v>
      </c>
      <c r="J171">
        <v>89221494</v>
      </c>
    </row>
    <row r="172" spans="1:10" customFormat="1" x14ac:dyDescent="0.35">
      <c r="A172">
        <v>170</v>
      </c>
      <c r="B172" t="s">
        <v>29</v>
      </c>
      <c r="C172">
        <v>103857</v>
      </c>
      <c r="D172">
        <v>26631316</v>
      </c>
      <c r="E172">
        <v>226921</v>
      </c>
      <c r="F172">
        <v>60601603</v>
      </c>
      <c r="G172">
        <v>0</v>
      </c>
      <c r="H172">
        <v>0</v>
      </c>
      <c r="I172">
        <v>434335</v>
      </c>
      <c r="J172">
        <v>89655829</v>
      </c>
    </row>
    <row r="173" spans="1:10" customFormat="1" x14ac:dyDescent="0.35">
      <c r="A173">
        <v>171</v>
      </c>
      <c r="B173" t="s">
        <v>29</v>
      </c>
      <c r="C173">
        <v>100554</v>
      </c>
      <c r="D173">
        <v>26731870</v>
      </c>
      <c r="E173">
        <v>277649</v>
      </c>
      <c r="F173">
        <v>60879252</v>
      </c>
      <c r="G173">
        <v>0</v>
      </c>
      <c r="H173">
        <v>0</v>
      </c>
      <c r="I173">
        <v>380304</v>
      </c>
      <c r="J173">
        <v>90036133</v>
      </c>
    </row>
    <row r="174" spans="1:10" customFormat="1" x14ac:dyDescent="0.35">
      <c r="A174">
        <v>172</v>
      </c>
      <c r="B174" t="s">
        <v>29</v>
      </c>
      <c r="C174">
        <v>138976</v>
      </c>
      <c r="D174">
        <v>26870846</v>
      </c>
      <c r="E174">
        <v>303464</v>
      </c>
      <c r="F174">
        <v>61182716</v>
      </c>
      <c r="G174">
        <v>0</v>
      </c>
      <c r="H174">
        <v>0</v>
      </c>
      <c r="I174">
        <v>245833</v>
      </c>
      <c r="J174">
        <v>90281966</v>
      </c>
    </row>
    <row r="175" spans="1:10" customFormat="1" x14ac:dyDescent="0.35">
      <c r="A175">
        <v>173</v>
      </c>
      <c r="B175" t="s">
        <v>29</v>
      </c>
      <c r="C175">
        <v>117365</v>
      </c>
      <c r="D175">
        <v>26988211</v>
      </c>
      <c r="E175">
        <v>271047</v>
      </c>
      <c r="F175">
        <v>61453763</v>
      </c>
      <c r="G175">
        <v>0</v>
      </c>
      <c r="H175">
        <v>0</v>
      </c>
      <c r="I175">
        <v>370400</v>
      </c>
      <c r="J175">
        <v>90652366</v>
      </c>
    </row>
    <row r="176" spans="1:10" customFormat="1" x14ac:dyDescent="0.35">
      <c r="A176">
        <v>174</v>
      </c>
      <c r="B176" t="s">
        <v>29</v>
      </c>
      <c r="C176">
        <v>93651</v>
      </c>
      <c r="D176">
        <v>27081862</v>
      </c>
      <c r="E176">
        <v>217018</v>
      </c>
      <c r="F176">
        <v>61670781</v>
      </c>
      <c r="G176">
        <v>0</v>
      </c>
      <c r="H176">
        <v>0</v>
      </c>
      <c r="I176">
        <v>243733</v>
      </c>
      <c r="J176">
        <v>90896099</v>
      </c>
    </row>
    <row r="177" spans="1:10" customFormat="1" x14ac:dyDescent="0.35">
      <c r="A177">
        <v>175</v>
      </c>
      <c r="B177" t="s">
        <v>29</v>
      </c>
      <c r="C177">
        <v>93350</v>
      </c>
      <c r="D177">
        <v>27175212</v>
      </c>
      <c r="E177">
        <v>194204</v>
      </c>
      <c r="F177">
        <v>61864985</v>
      </c>
      <c r="G177">
        <v>0</v>
      </c>
      <c r="H177">
        <v>0</v>
      </c>
      <c r="I177">
        <v>251536</v>
      </c>
      <c r="J177">
        <v>91147635</v>
      </c>
    </row>
    <row r="178" spans="1:10" customFormat="1" x14ac:dyDescent="0.35">
      <c r="A178">
        <v>176</v>
      </c>
      <c r="B178" t="s">
        <v>29</v>
      </c>
      <c r="C178">
        <v>85546</v>
      </c>
      <c r="D178">
        <v>27260758</v>
      </c>
      <c r="E178">
        <v>208313</v>
      </c>
      <c r="F178">
        <v>62073298</v>
      </c>
      <c r="G178">
        <v>0</v>
      </c>
      <c r="H178">
        <v>0</v>
      </c>
      <c r="I178">
        <v>219118</v>
      </c>
      <c r="J178">
        <v>91366753</v>
      </c>
    </row>
    <row r="179" spans="1:10" customFormat="1" x14ac:dyDescent="0.35">
      <c r="A179">
        <v>177</v>
      </c>
      <c r="B179" t="s">
        <v>29</v>
      </c>
      <c r="C179">
        <v>210414</v>
      </c>
      <c r="D179">
        <v>27471172</v>
      </c>
      <c r="E179">
        <v>531287</v>
      </c>
      <c r="F179">
        <v>62604585</v>
      </c>
      <c r="G179">
        <v>0</v>
      </c>
      <c r="H179">
        <v>0</v>
      </c>
      <c r="I179">
        <v>811938</v>
      </c>
      <c r="J179">
        <v>92178691</v>
      </c>
    </row>
    <row r="180" spans="1:10" customFormat="1" x14ac:dyDescent="0.35">
      <c r="A180">
        <v>178</v>
      </c>
      <c r="B180" t="s">
        <v>29</v>
      </c>
      <c r="C180">
        <v>190001</v>
      </c>
      <c r="D180">
        <v>27661173</v>
      </c>
      <c r="E180">
        <v>425931</v>
      </c>
      <c r="F180">
        <v>63030516</v>
      </c>
      <c r="G180">
        <v>0</v>
      </c>
      <c r="H180">
        <v>0</v>
      </c>
      <c r="I180">
        <v>791229</v>
      </c>
      <c r="J180">
        <v>92969920</v>
      </c>
    </row>
    <row r="181" spans="1:10" customFormat="1" x14ac:dyDescent="0.35">
      <c r="A181">
        <v>179</v>
      </c>
      <c r="B181" t="s">
        <v>29</v>
      </c>
      <c r="C181">
        <v>93652</v>
      </c>
      <c r="D181">
        <v>27754825</v>
      </c>
      <c r="E181">
        <v>190604</v>
      </c>
      <c r="F181">
        <v>63221120</v>
      </c>
      <c r="G181">
        <v>0</v>
      </c>
      <c r="H181">
        <v>0</v>
      </c>
      <c r="I181">
        <v>225722</v>
      </c>
      <c r="J181">
        <v>93195642</v>
      </c>
    </row>
    <row r="182" spans="1:10" customFormat="1" x14ac:dyDescent="0.35">
      <c r="A182">
        <v>180</v>
      </c>
      <c r="B182" t="s">
        <v>29</v>
      </c>
      <c r="C182">
        <v>101154</v>
      </c>
      <c r="D182">
        <v>27855979</v>
      </c>
      <c r="E182">
        <v>237428</v>
      </c>
      <c r="F182">
        <v>63458548</v>
      </c>
      <c r="G182">
        <v>0</v>
      </c>
      <c r="H182">
        <v>0</v>
      </c>
      <c r="I182">
        <v>343687</v>
      </c>
      <c r="J182">
        <v>93539329</v>
      </c>
    </row>
    <row r="183" spans="1:10" customFormat="1" x14ac:dyDescent="0.35">
      <c r="A183">
        <v>181</v>
      </c>
      <c r="B183" t="s">
        <v>29</v>
      </c>
      <c r="C183">
        <v>120366</v>
      </c>
      <c r="D183">
        <v>27976345</v>
      </c>
      <c r="E183">
        <v>246734</v>
      </c>
      <c r="F183">
        <v>63705282</v>
      </c>
      <c r="G183">
        <v>0</v>
      </c>
      <c r="H183">
        <v>0</v>
      </c>
      <c r="I183">
        <v>382708</v>
      </c>
      <c r="J183">
        <v>93922037</v>
      </c>
    </row>
    <row r="184" spans="1:10" customFormat="1" x14ac:dyDescent="0.35">
      <c r="A184">
        <v>182</v>
      </c>
      <c r="B184" t="s">
        <v>29</v>
      </c>
      <c r="C184">
        <v>97854</v>
      </c>
      <c r="D184">
        <v>28074199</v>
      </c>
      <c r="E184">
        <v>216417</v>
      </c>
      <c r="F184">
        <v>63921699</v>
      </c>
      <c r="G184">
        <v>0</v>
      </c>
      <c r="H184">
        <v>0</v>
      </c>
      <c r="I184">
        <v>368600</v>
      </c>
      <c r="J184">
        <v>94290637</v>
      </c>
    </row>
    <row r="185" spans="1:10" customFormat="1" x14ac:dyDescent="0.35">
      <c r="A185">
        <v>183</v>
      </c>
      <c r="B185" t="s">
        <v>29</v>
      </c>
      <c r="C185">
        <v>168091</v>
      </c>
      <c r="D185">
        <v>28242290</v>
      </c>
      <c r="E185">
        <v>406419</v>
      </c>
      <c r="F185">
        <v>64328118</v>
      </c>
      <c r="G185">
        <v>0</v>
      </c>
      <c r="H185">
        <v>0</v>
      </c>
      <c r="I185">
        <v>580214</v>
      </c>
      <c r="J185">
        <v>94870851</v>
      </c>
    </row>
    <row r="186" spans="1:10" customFormat="1" x14ac:dyDescent="0.35">
      <c r="A186">
        <v>184</v>
      </c>
      <c r="B186" t="s">
        <v>29</v>
      </c>
      <c r="C186">
        <v>83745</v>
      </c>
      <c r="D186">
        <v>28326035</v>
      </c>
      <c r="E186">
        <v>171092</v>
      </c>
      <c r="F186">
        <v>64499210</v>
      </c>
      <c r="G186">
        <v>0</v>
      </c>
      <c r="H186">
        <v>0</v>
      </c>
      <c r="I186">
        <v>231125</v>
      </c>
      <c r="J186">
        <v>95101976</v>
      </c>
    </row>
    <row r="187" spans="1:10" customFormat="1" x14ac:dyDescent="0.35">
      <c r="A187">
        <v>185</v>
      </c>
      <c r="B187" t="s">
        <v>29</v>
      </c>
      <c r="C187">
        <v>137774</v>
      </c>
      <c r="D187">
        <v>28463809</v>
      </c>
      <c r="E187">
        <v>473056</v>
      </c>
      <c r="F187">
        <v>64972266</v>
      </c>
      <c r="G187">
        <v>0</v>
      </c>
      <c r="H187">
        <v>0</v>
      </c>
      <c r="I187">
        <v>617134</v>
      </c>
      <c r="J187">
        <v>95719110</v>
      </c>
    </row>
    <row r="188" spans="1:10" customFormat="1" x14ac:dyDescent="0.35">
      <c r="A188">
        <v>186</v>
      </c>
      <c r="B188" t="s">
        <v>29</v>
      </c>
      <c r="C188">
        <v>177697</v>
      </c>
      <c r="D188">
        <v>28641506</v>
      </c>
      <c r="E188">
        <v>345787</v>
      </c>
      <c r="F188">
        <v>65318053</v>
      </c>
      <c r="G188">
        <v>0</v>
      </c>
      <c r="H188">
        <v>0</v>
      </c>
      <c r="I188">
        <v>408222</v>
      </c>
      <c r="J188">
        <v>96127332</v>
      </c>
    </row>
    <row r="189" spans="1:10" customFormat="1" x14ac:dyDescent="0.35">
      <c r="A189">
        <v>187</v>
      </c>
      <c r="B189" t="s">
        <v>29</v>
      </c>
      <c r="C189">
        <v>193902</v>
      </c>
      <c r="D189">
        <v>28835408</v>
      </c>
      <c r="E189">
        <v>457147</v>
      </c>
      <c r="F189">
        <v>65775200</v>
      </c>
      <c r="G189">
        <v>0</v>
      </c>
      <c r="H189">
        <v>0</v>
      </c>
      <c r="I189">
        <v>747104</v>
      </c>
      <c r="J189">
        <v>96874436</v>
      </c>
    </row>
    <row r="190" spans="1:10" customFormat="1" x14ac:dyDescent="0.35">
      <c r="A190">
        <v>188</v>
      </c>
      <c r="B190" t="s">
        <v>29</v>
      </c>
      <c r="C190">
        <v>161187</v>
      </c>
      <c r="D190">
        <v>28996595</v>
      </c>
      <c r="E190">
        <v>364097</v>
      </c>
      <c r="F190">
        <v>66139297</v>
      </c>
      <c r="G190">
        <v>0</v>
      </c>
      <c r="H190">
        <v>0</v>
      </c>
      <c r="I190">
        <v>584417</v>
      </c>
      <c r="J190">
        <v>97458853</v>
      </c>
    </row>
    <row r="191" spans="1:10" customFormat="1" x14ac:dyDescent="0.35">
      <c r="A191">
        <v>189</v>
      </c>
      <c r="B191" t="s">
        <v>29</v>
      </c>
      <c r="C191">
        <v>161788</v>
      </c>
      <c r="D191">
        <v>29158383</v>
      </c>
      <c r="E191">
        <v>341585</v>
      </c>
      <c r="F191">
        <v>66480882</v>
      </c>
      <c r="G191">
        <v>0</v>
      </c>
      <c r="H191">
        <v>0</v>
      </c>
      <c r="I191">
        <v>553200</v>
      </c>
      <c r="J191">
        <v>98012053</v>
      </c>
    </row>
    <row r="192" spans="1:10" customFormat="1" x14ac:dyDescent="0.35">
      <c r="A192">
        <v>190</v>
      </c>
      <c r="B192" t="s">
        <v>29</v>
      </c>
      <c r="C192">
        <v>180998</v>
      </c>
      <c r="D192">
        <v>29339381</v>
      </c>
      <c r="E192">
        <v>408220</v>
      </c>
      <c r="F192">
        <v>66889102</v>
      </c>
      <c r="G192">
        <v>0</v>
      </c>
      <c r="H192">
        <v>0</v>
      </c>
      <c r="I192">
        <v>718589</v>
      </c>
      <c r="J192">
        <v>98730642</v>
      </c>
    </row>
    <row r="193" spans="1:10" customFormat="1" x14ac:dyDescent="0.35">
      <c r="A193">
        <v>191</v>
      </c>
      <c r="B193" t="s">
        <v>29</v>
      </c>
      <c r="C193">
        <v>144978</v>
      </c>
      <c r="D193">
        <v>29484359</v>
      </c>
      <c r="E193">
        <v>315471</v>
      </c>
      <c r="F193">
        <v>67204573</v>
      </c>
      <c r="G193">
        <v>0</v>
      </c>
      <c r="H193">
        <v>0</v>
      </c>
      <c r="I193">
        <v>562805</v>
      </c>
      <c r="J193">
        <v>99293447</v>
      </c>
    </row>
    <row r="194" spans="1:10" customFormat="1" x14ac:dyDescent="0.35">
      <c r="A194">
        <v>192</v>
      </c>
      <c r="B194" t="s">
        <v>29</v>
      </c>
      <c r="C194">
        <v>141377</v>
      </c>
      <c r="D194">
        <v>29625736</v>
      </c>
      <c r="E194">
        <v>329579</v>
      </c>
      <c r="F194">
        <v>67534152</v>
      </c>
      <c r="G194">
        <v>0</v>
      </c>
      <c r="H194">
        <v>0</v>
      </c>
      <c r="I194">
        <v>604227</v>
      </c>
      <c r="J194">
        <v>99897674</v>
      </c>
    </row>
    <row r="195" spans="1:10" customFormat="1" x14ac:dyDescent="0.35">
      <c r="A195">
        <v>193</v>
      </c>
      <c r="B195" t="s">
        <v>29</v>
      </c>
      <c r="C195">
        <v>126968</v>
      </c>
      <c r="D195">
        <v>29752704</v>
      </c>
      <c r="E195">
        <v>299861</v>
      </c>
      <c r="F195">
        <v>67834013</v>
      </c>
      <c r="G195">
        <v>0</v>
      </c>
      <c r="H195">
        <v>0</v>
      </c>
      <c r="I195">
        <v>403719</v>
      </c>
      <c r="J195">
        <v>100301393</v>
      </c>
    </row>
    <row r="196" spans="1:10" customFormat="1" x14ac:dyDescent="0.35">
      <c r="A196">
        <v>194</v>
      </c>
      <c r="B196" t="s">
        <v>29</v>
      </c>
      <c r="C196">
        <v>145279</v>
      </c>
      <c r="D196">
        <v>29897983</v>
      </c>
      <c r="E196">
        <v>330779</v>
      </c>
      <c r="F196">
        <v>68164792</v>
      </c>
      <c r="G196">
        <v>0</v>
      </c>
      <c r="H196">
        <v>0</v>
      </c>
      <c r="I196">
        <v>573010</v>
      </c>
      <c r="J196">
        <v>100874403</v>
      </c>
    </row>
    <row r="197" spans="1:10" customFormat="1" x14ac:dyDescent="0.35">
      <c r="A197">
        <v>195</v>
      </c>
      <c r="B197" t="s">
        <v>29</v>
      </c>
      <c r="C197">
        <v>168990</v>
      </c>
      <c r="D197">
        <v>30066973</v>
      </c>
      <c r="E197">
        <v>477558</v>
      </c>
      <c r="F197">
        <v>68642350</v>
      </c>
      <c r="G197">
        <v>0</v>
      </c>
      <c r="H197">
        <v>0</v>
      </c>
      <c r="I197">
        <v>803835</v>
      </c>
      <c r="J197">
        <v>101678238</v>
      </c>
    </row>
    <row r="198" spans="1:10" customFormat="1" x14ac:dyDescent="0.35">
      <c r="A198">
        <v>196</v>
      </c>
      <c r="B198" t="s">
        <v>29</v>
      </c>
      <c r="C198">
        <v>239528</v>
      </c>
      <c r="D198">
        <v>30306501</v>
      </c>
      <c r="E198">
        <v>544196</v>
      </c>
      <c r="F198">
        <v>69186546</v>
      </c>
      <c r="G198">
        <v>0</v>
      </c>
      <c r="H198">
        <v>0</v>
      </c>
      <c r="I198">
        <v>765115</v>
      </c>
      <c r="J198">
        <v>102443353</v>
      </c>
    </row>
    <row r="199" spans="1:10" customFormat="1" x14ac:dyDescent="0.35">
      <c r="A199">
        <v>197</v>
      </c>
      <c r="B199" t="s">
        <v>29</v>
      </c>
      <c r="C199">
        <v>110160</v>
      </c>
      <c r="D199">
        <v>30416661</v>
      </c>
      <c r="E199">
        <v>216717</v>
      </c>
      <c r="F199">
        <v>69403263</v>
      </c>
      <c r="G199">
        <v>0</v>
      </c>
      <c r="H199">
        <v>0</v>
      </c>
      <c r="I199">
        <v>226923</v>
      </c>
      <c r="J199">
        <v>102670276</v>
      </c>
    </row>
    <row r="200" spans="1:10" customFormat="1" x14ac:dyDescent="0.35">
      <c r="A200">
        <v>198</v>
      </c>
      <c r="B200" t="s">
        <v>29</v>
      </c>
      <c r="C200">
        <v>146180</v>
      </c>
      <c r="D200">
        <v>30562841</v>
      </c>
      <c r="E200">
        <v>344887</v>
      </c>
      <c r="F200">
        <v>69748150</v>
      </c>
      <c r="G200">
        <v>0</v>
      </c>
      <c r="H200">
        <v>0</v>
      </c>
      <c r="I200">
        <v>606329</v>
      </c>
      <c r="J200">
        <v>103276605</v>
      </c>
    </row>
    <row r="201" spans="1:10" customFormat="1" x14ac:dyDescent="0.35">
      <c r="A201">
        <v>199</v>
      </c>
      <c r="B201" t="s">
        <v>29</v>
      </c>
      <c r="C201">
        <v>130271</v>
      </c>
      <c r="D201">
        <v>30693112</v>
      </c>
      <c r="E201">
        <v>284855</v>
      </c>
      <c r="F201">
        <v>70033005</v>
      </c>
      <c r="G201">
        <v>0</v>
      </c>
      <c r="H201">
        <v>0</v>
      </c>
      <c r="I201">
        <v>392012</v>
      </c>
      <c r="J201">
        <v>103668617</v>
      </c>
    </row>
    <row r="202" spans="1:10" customFormat="1" x14ac:dyDescent="0.35">
      <c r="A202">
        <v>200</v>
      </c>
      <c r="B202" t="s">
        <v>29</v>
      </c>
      <c r="C202">
        <v>140176</v>
      </c>
      <c r="D202">
        <v>30833288</v>
      </c>
      <c r="E202">
        <v>327775</v>
      </c>
      <c r="F202">
        <v>70360780</v>
      </c>
      <c r="G202">
        <v>0</v>
      </c>
      <c r="H202">
        <v>0</v>
      </c>
      <c r="I202">
        <v>572110</v>
      </c>
      <c r="J202">
        <v>104240727</v>
      </c>
    </row>
    <row r="203" spans="1:10" customFormat="1" x14ac:dyDescent="0.35">
      <c r="A203">
        <v>201</v>
      </c>
      <c r="B203" t="s">
        <v>29</v>
      </c>
      <c r="C203">
        <v>89747</v>
      </c>
      <c r="D203">
        <v>30923035</v>
      </c>
      <c r="E203">
        <v>190603</v>
      </c>
      <c r="F203">
        <v>70551383</v>
      </c>
      <c r="G203">
        <v>0</v>
      </c>
      <c r="H203">
        <v>0</v>
      </c>
      <c r="I203">
        <v>219720</v>
      </c>
      <c r="J203">
        <v>104460447</v>
      </c>
    </row>
    <row r="204" spans="1:10" customFormat="1" x14ac:dyDescent="0.35">
      <c r="A204">
        <v>202</v>
      </c>
      <c r="B204" t="s">
        <v>29</v>
      </c>
      <c r="C204">
        <v>215216</v>
      </c>
      <c r="D204">
        <v>31138251</v>
      </c>
      <c r="E204">
        <v>483562</v>
      </c>
      <c r="F204">
        <v>71034945</v>
      </c>
      <c r="G204">
        <v>0</v>
      </c>
      <c r="H204">
        <v>0</v>
      </c>
      <c r="I204">
        <v>781322</v>
      </c>
      <c r="J204">
        <v>105241769</v>
      </c>
    </row>
    <row r="205" spans="1:10" customFormat="1" x14ac:dyDescent="0.35">
      <c r="A205">
        <v>203</v>
      </c>
      <c r="B205" t="s">
        <v>29</v>
      </c>
      <c r="C205">
        <v>112260</v>
      </c>
      <c r="D205">
        <v>31250511</v>
      </c>
      <c r="E205">
        <v>210113</v>
      </c>
      <c r="F205">
        <v>71245058</v>
      </c>
      <c r="G205">
        <v>0</v>
      </c>
      <c r="H205">
        <v>0</v>
      </c>
      <c r="I205">
        <v>216117</v>
      </c>
      <c r="J205">
        <v>105457886</v>
      </c>
    </row>
    <row r="206" spans="1:10" customFormat="1" x14ac:dyDescent="0.35">
      <c r="A206">
        <v>204</v>
      </c>
      <c r="B206" t="s">
        <v>29</v>
      </c>
      <c r="C206">
        <v>80743</v>
      </c>
      <c r="D206">
        <v>31331254</v>
      </c>
      <c r="E206">
        <v>182200</v>
      </c>
      <c r="F206">
        <v>71427258</v>
      </c>
      <c r="G206">
        <v>0</v>
      </c>
      <c r="H206">
        <v>0</v>
      </c>
      <c r="I206">
        <v>227523</v>
      </c>
      <c r="J206">
        <v>105685409</v>
      </c>
    </row>
    <row r="207" spans="1:10" customFormat="1" x14ac:dyDescent="0.35">
      <c r="A207">
        <v>205</v>
      </c>
      <c r="B207" t="s">
        <v>29</v>
      </c>
      <c r="C207">
        <v>187302</v>
      </c>
      <c r="D207">
        <v>31518556</v>
      </c>
      <c r="E207">
        <v>443941</v>
      </c>
      <c r="F207">
        <v>71871199</v>
      </c>
      <c r="G207">
        <v>0</v>
      </c>
      <c r="H207">
        <v>0</v>
      </c>
      <c r="I207">
        <v>738400</v>
      </c>
      <c r="J207">
        <v>106423809</v>
      </c>
    </row>
    <row r="208" spans="1:10" customFormat="1" x14ac:dyDescent="0.35">
      <c r="A208">
        <v>206</v>
      </c>
      <c r="B208" t="s">
        <v>29</v>
      </c>
      <c r="C208">
        <v>97254</v>
      </c>
      <c r="D208">
        <v>31615810</v>
      </c>
      <c r="E208">
        <v>187301</v>
      </c>
      <c r="F208">
        <v>72058500</v>
      </c>
      <c r="G208">
        <v>0</v>
      </c>
      <c r="H208">
        <v>0</v>
      </c>
      <c r="I208">
        <v>225120</v>
      </c>
      <c r="J208">
        <v>106648929</v>
      </c>
    </row>
    <row r="209" spans="1:10" customFormat="1" x14ac:dyDescent="0.35">
      <c r="A209">
        <v>207</v>
      </c>
      <c r="B209" t="s">
        <v>29</v>
      </c>
      <c r="C209">
        <v>79243</v>
      </c>
      <c r="D209">
        <v>31695053</v>
      </c>
      <c r="E209">
        <v>185500</v>
      </c>
      <c r="F209">
        <v>72244000</v>
      </c>
      <c r="G209">
        <v>0</v>
      </c>
      <c r="H209">
        <v>0</v>
      </c>
      <c r="I209">
        <v>305265</v>
      </c>
      <c r="J209">
        <v>106954194</v>
      </c>
    </row>
    <row r="210" spans="1:10" customFormat="1" x14ac:dyDescent="0.35">
      <c r="A210">
        <v>208</v>
      </c>
      <c r="B210" t="s">
        <v>29</v>
      </c>
      <c r="C210">
        <v>242831</v>
      </c>
      <c r="D210">
        <v>31937884</v>
      </c>
      <c r="E210">
        <v>639346</v>
      </c>
      <c r="F210">
        <v>72883346</v>
      </c>
      <c r="G210">
        <v>0</v>
      </c>
      <c r="H210">
        <v>0</v>
      </c>
      <c r="I210">
        <v>818243</v>
      </c>
      <c r="J210">
        <v>107772437</v>
      </c>
    </row>
    <row r="211" spans="1:10" customFormat="1" x14ac:dyDescent="0.35">
      <c r="A211">
        <v>209</v>
      </c>
      <c r="B211" t="s">
        <v>29</v>
      </c>
      <c r="C211">
        <v>126069</v>
      </c>
      <c r="D211">
        <v>32063953</v>
      </c>
      <c r="E211">
        <v>219119</v>
      </c>
      <c r="F211">
        <v>73102465</v>
      </c>
      <c r="G211">
        <v>0</v>
      </c>
      <c r="H211">
        <v>0</v>
      </c>
      <c r="I211">
        <v>240730</v>
      </c>
      <c r="J211">
        <v>108013167</v>
      </c>
    </row>
    <row r="212" spans="1:10" customFormat="1" x14ac:dyDescent="0.35">
      <c r="A212">
        <v>210</v>
      </c>
      <c r="B212" t="s">
        <v>29</v>
      </c>
      <c r="C212">
        <v>78042</v>
      </c>
      <c r="D212">
        <v>32141995</v>
      </c>
      <c r="E212">
        <v>180097</v>
      </c>
      <c r="F212">
        <v>73282562</v>
      </c>
      <c r="G212">
        <v>0</v>
      </c>
      <c r="H212">
        <v>0</v>
      </c>
      <c r="I212">
        <v>235928</v>
      </c>
      <c r="J212">
        <v>108249095</v>
      </c>
    </row>
    <row r="213" spans="1:10" customFormat="1" x14ac:dyDescent="0.35">
      <c r="A213">
        <v>211</v>
      </c>
      <c r="B213" t="s">
        <v>29</v>
      </c>
      <c r="C213">
        <v>155484</v>
      </c>
      <c r="D213">
        <v>32297479</v>
      </c>
      <c r="E213">
        <v>372801</v>
      </c>
      <c r="F213">
        <v>73655363</v>
      </c>
      <c r="G213">
        <v>0</v>
      </c>
      <c r="H213">
        <v>0</v>
      </c>
      <c r="I213">
        <v>613533</v>
      </c>
      <c r="J213">
        <v>108862628</v>
      </c>
    </row>
    <row r="214" spans="1:10" customFormat="1" x14ac:dyDescent="0.35">
      <c r="A214">
        <v>212</v>
      </c>
      <c r="B214" t="s">
        <v>29</v>
      </c>
      <c r="C214">
        <v>200810</v>
      </c>
      <c r="D214">
        <v>32498289</v>
      </c>
      <c r="E214">
        <v>437937</v>
      </c>
      <c r="F214">
        <v>74093300</v>
      </c>
      <c r="G214">
        <v>0</v>
      </c>
      <c r="H214">
        <v>0</v>
      </c>
      <c r="I214">
        <v>794831</v>
      </c>
      <c r="J214">
        <v>109657459</v>
      </c>
    </row>
    <row r="215" spans="1:10" customFormat="1" x14ac:dyDescent="0.35">
      <c r="A215">
        <v>213</v>
      </c>
      <c r="B215" t="s">
        <v>29</v>
      </c>
      <c r="C215">
        <v>168993</v>
      </c>
      <c r="D215">
        <v>32667282</v>
      </c>
      <c r="E215">
        <v>461350</v>
      </c>
      <c r="F215">
        <v>74554650</v>
      </c>
      <c r="G215">
        <v>0</v>
      </c>
      <c r="H215">
        <v>0</v>
      </c>
      <c r="I215">
        <v>612030</v>
      </c>
      <c r="J215">
        <v>110269489</v>
      </c>
    </row>
    <row r="216" spans="1:10" customFormat="1" x14ac:dyDescent="0.35">
      <c r="A216">
        <v>214</v>
      </c>
      <c r="B216" t="s">
        <v>29</v>
      </c>
      <c r="C216">
        <v>192404</v>
      </c>
      <c r="D216">
        <v>32859686</v>
      </c>
      <c r="E216">
        <v>434335</v>
      </c>
      <c r="F216">
        <v>74988985</v>
      </c>
      <c r="G216">
        <v>0</v>
      </c>
      <c r="H216">
        <v>0</v>
      </c>
      <c r="I216">
        <v>796634</v>
      </c>
      <c r="J216">
        <v>111066123</v>
      </c>
    </row>
    <row r="217" spans="1:10" customFormat="1" x14ac:dyDescent="0.35">
      <c r="A217">
        <v>215</v>
      </c>
      <c r="B217" t="s">
        <v>29</v>
      </c>
      <c r="C217">
        <v>193605</v>
      </c>
      <c r="D217">
        <v>33053291</v>
      </c>
      <c r="E217">
        <v>426230</v>
      </c>
      <c r="F217">
        <v>75415215</v>
      </c>
      <c r="G217">
        <v>0</v>
      </c>
      <c r="H217">
        <v>0</v>
      </c>
      <c r="I217">
        <v>767815</v>
      </c>
      <c r="J217">
        <v>111833938</v>
      </c>
    </row>
    <row r="218" spans="1:10" customFormat="1" x14ac:dyDescent="0.35">
      <c r="A218">
        <v>216</v>
      </c>
      <c r="B218" t="s">
        <v>29</v>
      </c>
      <c r="C218">
        <v>196307</v>
      </c>
      <c r="D218">
        <v>33249598</v>
      </c>
      <c r="E218">
        <v>771416</v>
      </c>
      <c r="F218">
        <v>76186631</v>
      </c>
      <c r="G218">
        <v>0</v>
      </c>
      <c r="H218">
        <v>0</v>
      </c>
      <c r="I218">
        <v>897486</v>
      </c>
      <c r="J218">
        <v>112731424</v>
      </c>
    </row>
    <row r="219" spans="1:10" customFormat="1" x14ac:dyDescent="0.35">
      <c r="A219">
        <v>217</v>
      </c>
      <c r="B219" t="s">
        <v>29</v>
      </c>
      <c r="C219">
        <v>250938</v>
      </c>
      <c r="D219">
        <v>33500536</v>
      </c>
      <c r="E219">
        <v>374903</v>
      </c>
      <c r="F219">
        <v>76561534</v>
      </c>
      <c r="G219">
        <v>0</v>
      </c>
      <c r="H219">
        <v>0</v>
      </c>
      <c r="I219">
        <v>429833</v>
      </c>
      <c r="J219">
        <v>113161257</v>
      </c>
    </row>
    <row r="220" spans="1:10" customFormat="1" x14ac:dyDescent="0.35">
      <c r="A220">
        <v>218</v>
      </c>
      <c r="B220" t="s">
        <v>29</v>
      </c>
      <c r="C220">
        <v>100555</v>
      </c>
      <c r="D220">
        <v>33601091</v>
      </c>
      <c r="E220">
        <v>200511</v>
      </c>
      <c r="F220">
        <v>76762045</v>
      </c>
      <c r="G220">
        <v>0</v>
      </c>
      <c r="H220">
        <v>0</v>
      </c>
      <c r="I220">
        <v>256339</v>
      </c>
      <c r="J220">
        <v>113417596</v>
      </c>
    </row>
    <row r="221" spans="1:10" customFormat="1" x14ac:dyDescent="0.35">
      <c r="A221">
        <v>219</v>
      </c>
      <c r="B221" t="s">
        <v>29</v>
      </c>
      <c r="C221">
        <v>195405</v>
      </c>
      <c r="D221">
        <v>33796496</v>
      </c>
      <c r="E221">
        <v>470955</v>
      </c>
      <c r="F221">
        <v>77233000</v>
      </c>
      <c r="G221">
        <v>0</v>
      </c>
      <c r="H221">
        <v>0</v>
      </c>
      <c r="I221">
        <v>799632</v>
      </c>
      <c r="J221">
        <v>114217228</v>
      </c>
    </row>
    <row r="222" spans="1:10" customFormat="1" x14ac:dyDescent="0.35">
      <c r="A222">
        <v>220</v>
      </c>
      <c r="B222" t="s">
        <v>29</v>
      </c>
      <c r="C222">
        <v>196005</v>
      </c>
      <c r="D222">
        <v>33992501</v>
      </c>
      <c r="E222">
        <v>405519</v>
      </c>
      <c r="F222">
        <v>77638519</v>
      </c>
      <c r="G222">
        <v>0</v>
      </c>
      <c r="H222">
        <v>0</v>
      </c>
      <c r="I222">
        <v>777120</v>
      </c>
      <c r="J222">
        <v>114994348</v>
      </c>
    </row>
    <row r="223" spans="1:10" customFormat="1" x14ac:dyDescent="0.35">
      <c r="A223">
        <v>221</v>
      </c>
      <c r="B223" t="s">
        <v>29</v>
      </c>
      <c r="C223">
        <v>190602</v>
      </c>
      <c r="D223">
        <v>34183103</v>
      </c>
      <c r="E223">
        <v>419628</v>
      </c>
      <c r="F223">
        <v>78058147</v>
      </c>
      <c r="G223">
        <v>0</v>
      </c>
      <c r="H223">
        <v>0</v>
      </c>
      <c r="I223">
        <v>707483</v>
      </c>
      <c r="J223">
        <v>115701831</v>
      </c>
    </row>
    <row r="224" spans="1:10" customFormat="1" x14ac:dyDescent="0.35">
      <c r="A224">
        <v>222</v>
      </c>
      <c r="B224" t="s">
        <v>29</v>
      </c>
      <c r="C224">
        <v>154883</v>
      </c>
      <c r="D224">
        <v>34337986</v>
      </c>
      <c r="E224">
        <v>281852</v>
      </c>
      <c r="F224">
        <v>78339999</v>
      </c>
      <c r="G224">
        <v>0</v>
      </c>
      <c r="H224">
        <v>0</v>
      </c>
      <c r="I224">
        <v>398615</v>
      </c>
      <c r="J224">
        <v>116100446</v>
      </c>
    </row>
    <row r="225" spans="1:10" customFormat="1" x14ac:dyDescent="0.35">
      <c r="A225">
        <v>223</v>
      </c>
      <c r="B225" t="s">
        <v>29</v>
      </c>
      <c r="C225">
        <v>156383</v>
      </c>
      <c r="D225">
        <v>34494369</v>
      </c>
      <c r="E225">
        <v>357193</v>
      </c>
      <c r="F225">
        <v>78697192</v>
      </c>
      <c r="G225">
        <v>0</v>
      </c>
      <c r="H225">
        <v>0</v>
      </c>
      <c r="I225">
        <v>567608</v>
      </c>
      <c r="J225">
        <v>116668054</v>
      </c>
    </row>
    <row r="226" spans="1:10" customFormat="1" x14ac:dyDescent="0.35">
      <c r="A226">
        <v>224</v>
      </c>
      <c r="B226" t="s">
        <v>29</v>
      </c>
      <c r="C226">
        <v>143479</v>
      </c>
      <c r="D226">
        <v>34637848</v>
      </c>
      <c r="E226">
        <v>311568</v>
      </c>
      <c r="F226">
        <v>79008760</v>
      </c>
      <c r="G226">
        <v>0</v>
      </c>
      <c r="H226">
        <v>0</v>
      </c>
      <c r="I226">
        <v>590120</v>
      </c>
      <c r="J226">
        <v>117258174</v>
      </c>
    </row>
    <row r="227" spans="1:10" customFormat="1" x14ac:dyDescent="0.35">
      <c r="A227">
        <v>225</v>
      </c>
      <c r="B227" t="s">
        <v>29</v>
      </c>
      <c r="C227">
        <v>181298</v>
      </c>
      <c r="D227">
        <v>34819146</v>
      </c>
      <c r="E227">
        <v>410623</v>
      </c>
      <c r="F227">
        <v>79419383</v>
      </c>
      <c r="G227">
        <v>0</v>
      </c>
      <c r="H227">
        <v>0</v>
      </c>
      <c r="I227">
        <v>760012</v>
      </c>
      <c r="J227">
        <v>118018186</v>
      </c>
    </row>
    <row r="228" spans="1:10" customFormat="1" x14ac:dyDescent="0.35">
      <c r="A228">
        <v>226</v>
      </c>
      <c r="B228" t="s">
        <v>29</v>
      </c>
      <c r="C228">
        <v>177697</v>
      </c>
      <c r="D228">
        <v>34996843</v>
      </c>
      <c r="E228">
        <v>382107</v>
      </c>
      <c r="F228">
        <v>79801490</v>
      </c>
      <c r="G228">
        <v>0</v>
      </c>
      <c r="H228">
        <v>0</v>
      </c>
      <c r="I228">
        <v>824246</v>
      </c>
      <c r="J228">
        <v>118842432</v>
      </c>
    </row>
    <row r="229" spans="1:10" customFormat="1" x14ac:dyDescent="0.35">
      <c r="A229">
        <v>227</v>
      </c>
      <c r="B229" t="s">
        <v>29</v>
      </c>
      <c r="C229">
        <v>215815</v>
      </c>
      <c r="D229">
        <v>35212658</v>
      </c>
      <c r="E229">
        <v>432234</v>
      </c>
      <c r="F229">
        <v>80233724</v>
      </c>
      <c r="G229">
        <v>0</v>
      </c>
      <c r="H229">
        <v>0</v>
      </c>
      <c r="I229">
        <v>608129</v>
      </c>
      <c r="J229">
        <v>119450561</v>
      </c>
    </row>
    <row r="230" spans="1:10" customFormat="1" x14ac:dyDescent="0.35">
      <c r="A230">
        <v>228</v>
      </c>
      <c r="B230" t="s">
        <v>29</v>
      </c>
      <c r="C230">
        <v>106859</v>
      </c>
      <c r="D230">
        <v>35319517</v>
      </c>
      <c r="E230">
        <v>214016</v>
      </c>
      <c r="F230">
        <v>80447740</v>
      </c>
      <c r="G230">
        <v>0</v>
      </c>
      <c r="H230">
        <v>0</v>
      </c>
      <c r="I230">
        <v>241330</v>
      </c>
      <c r="J230">
        <v>119691891</v>
      </c>
    </row>
    <row r="231" spans="1:10" customFormat="1" x14ac:dyDescent="0.35">
      <c r="A231">
        <v>229</v>
      </c>
      <c r="B231" t="s">
        <v>29</v>
      </c>
      <c r="C231">
        <v>171094</v>
      </c>
      <c r="D231">
        <v>35490611</v>
      </c>
      <c r="E231">
        <v>415725</v>
      </c>
      <c r="F231">
        <v>80863465</v>
      </c>
      <c r="G231">
        <v>0</v>
      </c>
      <c r="H231">
        <v>0</v>
      </c>
      <c r="I231">
        <v>752808</v>
      </c>
      <c r="J231">
        <v>120444699</v>
      </c>
    </row>
    <row r="232" spans="1:10" customFormat="1" x14ac:dyDescent="0.35">
      <c r="A232">
        <v>230</v>
      </c>
      <c r="B232" t="s">
        <v>29</v>
      </c>
      <c r="C232">
        <v>99955</v>
      </c>
      <c r="D232">
        <v>35590566</v>
      </c>
      <c r="E232">
        <v>199609</v>
      </c>
      <c r="F232">
        <v>81063074</v>
      </c>
      <c r="G232">
        <v>0</v>
      </c>
      <c r="H232">
        <v>0</v>
      </c>
      <c r="I232">
        <v>213415</v>
      </c>
      <c r="J232">
        <v>120658114</v>
      </c>
    </row>
    <row r="233" spans="1:10" customFormat="1" x14ac:dyDescent="0.35">
      <c r="A233">
        <v>231</v>
      </c>
      <c r="B233" t="s">
        <v>29</v>
      </c>
      <c r="C233">
        <v>132373</v>
      </c>
      <c r="D233">
        <v>35722939</v>
      </c>
      <c r="E233">
        <v>308267</v>
      </c>
      <c r="F233">
        <v>81371341</v>
      </c>
      <c r="G233">
        <v>0</v>
      </c>
      <c r="H233">
        <v>0</v>
      </c>
      <c r="I233">
        <v>555001</v>
      </c>
      <c r="J233">
        <v>121213115</v>
      </c>
    </row>
    <row r="234" spans="1:10" customFormat="1" x14ac:dyDescent="0.35">
      <c r="A234">
        <v>232</v>
      </c>
      <c r="B234" t="s">
        <v>29</v>
      </c>
      <c r="C234">
        <v>177096</v>
      </c>
      <c r="D234">
        <v>35900035</v>
      </c>
      <c r="E234">
        <v>423229</v>
      </c>
      <c r="F234">
        <v>81794570</v>
      </c>
      <c r="G234">
        <v>0</v>
      </c>
      <c r="H234">
        <v>0</v>
      </c>
      <c r="I234">
        <v>751307</v>
      </c>
      <c r="J234">
        <v>121964422</v>
      </c>
    </row>
    <row r="235" spans="1:10" customFormat="1" x14ac:dyDescent="0.35">
      <c r="A235">
        <v>233</v>
      </c>
      <c r="B235" t="s">
        <v>29</v>
      </c>
      <c r="C235">
        <v>177397</v>
      </c>
      <c r="D235">
        <v>36077432</v>
      </c>
      <c r="E235">
        <v>397114</v>
      </c>
      <c r="F235">
        <v>82191684</v>
      </c>
      <c r="G235">
        <v>0</v>
      </c>
      <c r="H235">
        <v>0</v>
      </c>
      <c r="I235">
        <v>741100</v>
      </c>
      <c r="J235">
        <v>122705522</v>
      </c>
    </row>
    <row r="236" spans="1:10" customFormat="1" x14ac:dyDescent="0.35">
      <c r="A236">
        <v>234</v>
      </c>
      <c r="B236" t="s">
        <v>29</v>
      </c>
      <c r="C236">
        <v>92149</v>
      </c>
      <c r="D236">
        <v>36169581</v>
      </c>
      <c r="E236">
        <v>189402</v>
      </c>
      <c r="F236">
        <v>82381086</v>
      </c>
      <c r="G236">
        <v>0</v>
      </c>
      <c r="H236">
        <v>0</v>
      </c>
      <c r="I236">
        <v>228125</v>
      </c>
      <c r="J236">
        <v>122933647</v>
      </c>
    </row>
    <row r="237" spans="1:10" customFormat="1" x14ac:dyDescent="0.35">
      <c r="A237">
        <v>235</v>
      </c>
      <c r="B237" t="s">
        <v>29</v>
      </c>
      <c r="C237">
        <v>201108</v>
      </c>
      <c r="D237">
        <v>36370689</v>
      </c>
      <c r="E237">
        <v>499166</v>
      </c>
      <c r="F237">
        <v>82880252</v>
      </c>
      <c r="G237">
        <v>0</v>
      </c>
      <c r="H237">
        <v>0</v>
      </c>
      <c r="I237">
        <v>702081</v>
      </c>
      <c r="J237">
        <v>123635728</v>
      </c>
    </row>
    <row r="238" spans="1:10" customFormat="1" x14ac:dyDescent="0.35">
      <c r="A238">
        <v>236</v>
      </c>
      <c r="B238" t="s">
        <v>29</v>
      </c>
      <c r="C238">
        <v>97853</v>
      </c>
      <c r="D238">
        <v>36468542</v>
      </c>
      <c r="E238">
        <v>193306</v>
      </c>
      <c r="F238">
        <v>83073558</v>
      </c>
      <c r="G238">
        <v>0</v>
      </c>
      <c r="H238">
        <v>0</v>
      </c>
      <c r="I238">
        <v>208314</v>
      </c>
      <c r="J238">
        <v>123844042</v>
      </c>
    </row>
    <row r="239" spans="1:10" customFormat="1" x14ac:dyDescent="0.35">
      <c r="A239">
        <v>237</v>
      </c>
      <c r="B239" t="s">
        <v>29</v>
      </c>
      <c r="C239">
        <v>139574</v>
      </c>
      <c r="D239">
        <v>36608116</v>
      </c>
      <c r="E239">
        <v>329578</v>
      </c>
      <c r="F239">
        <v>83403136</v>
      </c>
      <c r="G239">
        <v>0</v>
      </c>
      <c r="H239">
        <v>0</v>
      </c>
      <c r="I239">
        <v>580816</v>
      </c>
      <c r="J239">
        <v>124424858</v>
      </c>
    </row>
    <row r="240" spans="1:10" customFormat="1" x14ac:dyDescent="0.35">
      <c r="A240">
        <v>238</v>
      </c>
      <c r="B240" t="s">
        <v>29</v>
      </c>
      <c r="C240">
        <v>180397</v>
      </c>
      <c r="D240">
        <v>36788513</v>
      </c>
      <c r="E240">
        <v>613232</v>
      </c>
      <c r="F240">
        <v>84016368</v>
      </c>
      <c r="G240">
        <v>0</v>
      </c>
      <c r="H240">
        <v>0</v>
      </c>
      <c r="I240">
        <v>871371</v>
      </c>
      <c r="J240">
        <v>125296229</v>
      </c>
    </row>
    <row r="241" spans="1:10" customFormat="1" x14ac:dyDescent="0.35">
      <c r="A241">
        <v>239</v>
      </c>
      <c r="B241" t="s">
        <v>29</v>
      </c>
      <c r="C241">
        <v>271948</v>
      </c>
      <c r="D241">
        <v>37060461</v>
      </c>
      <c r="E241">
        <v>537290</v>
      </c>
      <c r="F241">
        <v>84553658</v>
      </c>
      <c r="G241">
        <v>0</v>
      </c>
      <c r="H241">
        <v>0</v>
      </c>
      <c r="I241">
        <v>639345</v>
      </c>
      <c r="J241">
        <v>125935574</v>
      </c>
    </row>
    <row r="242" spans="1:10" customFormat="1" x14ac:dyDescent="0.35">
      <c r="A242">
        <v>240</v>
      </c>
      <c r="B242" t="s">
        <v>29</v>
      </c>
      <c r="C242">
        <v>168091</v>
      </c>
      <c r="D242">
        <v>37228552</v>
      </c>
      <c r="E242">
        <v>335881</v>
      </c>
      <c r="F242">
        <v>84889539</v>
      </c>
      <c r="G242">
        <v>0</v>
      </c>
      <c r="H242">
        <v>0</v>
      </c>
      <c r="I242">
        <v>609331</v>
      </c>
      <c r="J242">
        <v>126544905</v>
      </c>
    </row>
    <row r="243" spans="1:10" customFormat="1" x14ac:dyDescent="0.35">
      <c r="A243">
        <v>241</v>
      </c>
      <c r="B243" t="s">
        <v>29</v>
      </c>
      <c r="C243">
        <v>154585</v>
      </c>
      <c r="D243">
        <v>37383137</v>
      </c>
      <c r="E243">
        <v>334982</v>
      </c>
      <c r="F243">
        <v>85224521</v>
      </c>
      <c r="G243">
        <v>0</v>
      </c>
      <c r="H243">
        <v>0</v>
      </c>
      <c r="I243">
        <v>419026</v>
      </c>
      <c r="J243">
        <v>126963931</v>
      </c>
    </row>
    <row r="244" spans="1:10" customFormat="1" x14ac:dyDescent="0.35">
      <c r="A244">
        <v>242</v>
      </c>
      <c r="B244" t="s">
        <v>29</v>
      </c>
      <c r="C244">
        <v>104454</v>
      </c>
      <c r="D244">
        <v>37487591</v>
      </c>
      <c r="E244">
        <v>217617</v>
      </c>
      <c r="F244">
        <v>85442138</v>
      </c>
      <c r="G244">
        <v>0</v>
      </c>
      <c r="H244">
        <v>0</v>
      </c>
      <c r="I244">
        <v>339784</v>
      </c>
      <c r="J244">
        <v>127303715</v>
      </c>
    </row>
    <row r="245" spans="1:10" customFormat="1" x14ac:dyDescent="0.35">
      <c r="A245">
        <v>243</v>
      </c>
      <c r="B245" t="s">
        <v>29</v>
      </c>
      <c r="C245">
        <v>153084</v>
      </c>
      <c r="D245">
        <v>37640675</v>
      </c>
      <c r="E245">
        <v>360195</v>
      </c>
      <c r="F245">
        <v>85802333</v>
      </c>
      <c r="G245">
        <v>0</v>
      </c>
      <c r="H245">
        <v>0</v>
      </c>
      <c r="I245">
        <v>579913</v>
      </c>
      <c r="J245">
        <v>127883628</v>
      </c>
    </row>
    <row r="246" spans="1:10" customFormat="1" x14ac:dyDescent="0.35">
      <c r="A246">
        <v>244</v>
      </c>
      <c r="B246" t="s">
        <v>29</v>
      </c>
      <c r="C246">
        <v>178597</v>
      </c>
      <c r="D246">
        <v>37819272</v>
      </c>
      <c r="E246">
        <v>392612</v>
      </c>
      <c r="F246">
        <v>86194945</v>
      </c>
      <c r="G246">
        <v>0</v>
      </c>
      <c r="H246">
        <v>0</v>
      </c>
      <c r="I246">
        <v>740500</v>
      </c>
      <c r="J246">
        <v>128624128</v>
      </c>
    </row>
    <row r="247" spans="1:10" customFormat="1" x14ac:dyDescent="0.35">
      <c r="A247">
        <v>245</v>
      </c>
      <c r="B247" t="s">
        <v>29</v>
      </c>
      <c r="C247">
        <v>107759</v>
      </c>
      <c r="D247">
        <v>37927031</v>
      </c>
      <c r="E247">
        <v>210714</v>
      </c>
      <c r="F247">
        <v>86405659</v>
      </c>
      <c r="G247">
        <v>0</v>
      </c>
      <c r="H247">
        <v>0</v>
      </c>
      <c r="I247">
        <v>233827</v>
      </c>
      <c r="J247">
        <v>128857955</v>
      </c>
    </row>
    <row r="248" spans="1:10" customFormat="1" x14ac:dyDescent="0.35">
      <c r="A248">
        <v>246</v>
      </c>
      <c r="B248" t="s">
        <v>29</v>
      </c>
      <c r="C248">
        <v>101156</v>
      </c>
      <c r="D248">
        <v>38028187</v>
      </c>
      <c r="E248">
        <v>228124</v>
      </c>
      <c r="F248">
        <v>86633783</v>
      </c>
      <c r="G248">
        <v>0</v>
      </c>
      <c r="H248">
        <v>0</v>
      </c>
      <c r="I248">
        <v>336782</v>
      </c>
      <c r="J248">
        <v>129194737</v>
      </c>
    </row>
    <row r="249" spans="1:10" customFormat="1" x14ac:dyDescent="0.35">
      <c r="A249">
        <v>247</v>
      </c>
      <c r="B249" t="s">
        <v>29</v>
      </c>
      <c r="C249">
        <v>166590</v>
      </c>
      <c r="D249">
        <v>38194777</v>
      </c>
      <c r="E249">
        <v>395914</v>
      </c>
      <c r="F249">
        <v>87029697</v>
      </c>
      <c r="G249">
        <v>0</v>
      </c>
      <c r="H249">
        <v>0</v>
      </c>
      <c r="I249">
        <v>714088</v>
      </c>
      <c r="J249">
        <v>129908825</v>
      </c>
    </row>
    <row r="250" spans="1:10" customFormat="1" x14ac:dyDescent="0.35">
      <c r="A250">
        <v>248</v>
      </c>
      <c r="B250" t="s">
        <v>29</v>
      </c>
      <c r="C250">
        <v>177697</v>
      </c>
      <c r="D250">
        <v>38372474</v>
      </c>
      <c r="E250">
        <v>403421</v>
      </c>
      <c r="F250">
        <v>87433118</v>
      </c>
      <c r="G250">
        <v>0</v>
      </c>
      <c r="H250">
        <v>0</v>
      </c>
      <c r="I250">
        <v>914895</v>
      </c>
      <c r="J250">
        <v>130823720</v>
      </c>
    </row>
    <row r="251" spans="1:10" customFormat="1" x14ac:dyDescent="0.35">
      <c r="A251">
        <v>249</v>
      </c>
      <c r="B251" t="s">
        <v>29</v>
      </c>
      <c r="C251">
        <v>348789</v>
      </c>
      <c r="D251">
        <v>38721263</v>
      </c>
      <c r="E251">
        <v>540595</v>
      </c>
      <c r="F251">
        <v>87973713</v>
      </c>
      <c r="G251">
        <v>0</v>
      </c>
      <c r="H251">
        <v>0</v>
      </c>
      <c r="I251">
        <v>669962</v>
      </c>
      <c r="J251">
        <v>131493682</v>
      </c>
    </row>
    <row r="252" spans="1:10" customFormat="1" x14ac:dyDescent="0.35">
      <c r="A252">
        <v>250</v>
      </c>
      <c r="B252" t="s">
        <v>29</v>
      </c>
      <c r="C252">
        <v>203811</v>
      </c>
      <c r="D252">
        <v>38925074</v>
      </c>
      <c r="E252">
        <v>466753</v>
      </c>
      <c r="F252">
        <v>88440466</v>
      </c>
      <c r="G252">
        <v>0</v>
      </c>
      <c r="H252">
        <v>0</v>
      </c>
      <c r="I252">
        <v>805336</v>
      </c>
      <c r="J252">
        <v>132299018</v>
      </c>
    </row>
    <row r="253" spans="1:10" customFormat="1" x14ac:dyDescent="0.35">
      <c r="A253">
        <v>251</v>
      </c>
      <c r="B253" t="s">
        <v>29</v>
      </c>
      <c r="C253">
        <v>114963</v>
      </c>
      <c r="D253">
        <v>39040037</v>
      </c>
      <c r="E253">
        <v>231725</v>
      </c>
      <c r="F253">
        <v>88672191</v>
      </c>
      <c r="G253">
        <v>0</v>
      </c>
      <c r="H253">
        <v>0</v>
      </c>
      <c r="I253">
        <v>233525</v>
      </c>
      <c r="J253">
        <v>132532543</v>
      </c>
    </row>
    <row r="254" spans="1:10" customFormat="1" x14ac:dyDescent="0.35">
      <c r="A254">
        <v>252</v>
      </c>
      <c r="B254" t="s">
        <v>29</v>
      </c>
      <c r="C254">
        <v>153084</v>
      </c>
      <c r="D254">
        <v>39193121</v>
      </c>
      <c r="E254">
        <v>393811</v>
      </c>
      <c r="F254">
        <v>89066002</v>
      </c>
      <c r="G254">
        <v>0</v>
      </c>
      <c r="H254">
        <v>0</v>
      </c>
      <c r="I254">
        <v>396818</v>
      </c>
      <c r="J254">
        <v>132929361</v>
      </c>
    </row>
    <row r="255" spans="1:10" customFormat="1" x14ac:dyDescent="0.35">
      <c r="A255">
        <v>253</v>
      </c>
      <c r="B255" t="s">
        <v>29</v>
      </c>
      <c r="C255">
        <v>204410</v>
      </c>
      <c r="D255">
        <v>39397531</v>
      </c>
      <c r="E255">
        <v>502773</v>
      </c>
      <c r="F255">
        <v>89568775</v>
      </c>
      <c r="G255">
        <v>0</v>
      </c>
      <c r="H255">
        <v>0</v>
      </c>
      <c r="I255">
        <v>763013</v>
      </c>
      <c r="J255">
        <v>133692374</v>
      </c>
    </row>
    <row r="256" spans="1:10" customFormat="1" x14ac:dyDescent="0.35">
      <c r="A256">
        <v>254</v>
      </c>
      <c r="B256" t="s">
        <v>29</v>
      </c>
      <c r="C256">
        <v>129970</v>
      </c>
      <c r="D256">
        <v>39527501</v>
      </c>
      <c r="E256">
        <v>271347</v>
      </c>
      <c r="F256">
        <v>89840122</v>
      </c>
      <c r="G256">
        <v>0</v>
      </c>
      <c r="H256">
        <v>0</v>
      </c>
      <c r="I256">
        <v>377005</v>
      </c>
      <c r="J256">
        <v>134069379</v>
      </c>
    </row>
    <row r="257" spans="1:10" customFormat="1" x14ac:dyDescent="0.35">
      <c r="A257">
        <v>255</v>
      </c>
      <c r="B257" t="s">
        <v>29</v>
      </c>
      <c r="C257">
        <v>175296</v>
      </c>
      <c r="D257">
        <v>39702797</v>
      </c>
      <c r="E257">
        <v>404619</v>
      </c>
      <c r="F257">
        <v>90244741</v>
      </c>
      <c r="G257">
        <v>0</v>
      </c>
      <c r="H257">
        <v>0</v>
      </c>
      <c r="I257">
        <v>750406</v>
      </c>
      <c r="J257">
        <v>134819785</v>
      </c>
    </row>
    <row r="258" spans="1:10" customFormat="1" x14ac:dyDescent="0.35">
      <c r="A258">
        <v>256</v>
      </c>
      <c r="B258" t="s">
        <v>29</v>
      </c>
      <c r="C258">
        <v>100856</v>
      </c>
      <c r="D258">
        <v>39803653</v>
      </c>
      <c r="E258">
        <v>210113</v>
      </c>
      <c r="F258">
        <v>90454854</v>
      </c>
      <c r="G258">
        <v>0</v>
      </c>
      <c r="H258">
        <v>0</v>
      </c>
      <c r="I258">
        <v>219120</v>
      </c>
      <c r="J258">
        <v>135038905</v>
      </c>
    </row>
    <row r="259" spans="1:10" customFormat="1" x14ac:dyDescent="0.35">
      <c r="A259">
        <v>257</v>
      </c>
      <c r="B259" t="s">
        <v>29</v>
      </c>
      <c r="C259">
        <v>75041</v>
      </c>
      <c r="D259">
        <v>39878694</v>
      </c>
      <c r="E259">
        <v>170193</v>
      </c>
      <c r="F259">
        <v>90625047</v>
      </c>
      <c r="G259">
        <v>0</v>
      </c>
      <c r="H259">
        <v>0</v>
      </c>
      <c r="I259">
        <v>206514</v>
      </c>
      <c r="J259">
        <v>135245419</v>
      </c>
    </row>
    <row r="260" spans="1:10" customFormat="1" x14ac:dyDescent="0.35">
      <c r="A260">
        <v>258</v>
      </c>
      <c r="B260" t="s">
        <v>29</v>
      </c>
      <c r="C260">
        <v>137174</v>
      </c>
      <c r="D260">
        <v>40015868</v>
      </c>
      <c r="E260">
        <v>324775</v>
      </c>
      <c r="F260">
        <v>90949822</v>
      </c>
      <c r="G260">
        <v>0</v>
      </c>
      <c r="H260">
        <v>0</v>
      </c>
      <c r="I260">
        <v>588919</v>
      </c>
      <c r="J260">
        <v>135834338</v>
      </c>
    </row>
    <row r="261" spans="1:10" customFormat="1" x14ac:dyDescent="0.35">
      <c r="A261">
        <v>259</v>
      </c>
      <c r="B261" t="s">
        <v>29</v>
      </c>
      <c r="C261">
        <v>147981</v>
      </c>
      <c r="D261">
        <v>40163849</v>
      </c>
      <c r="E261">
        <v>324776</v>
      </c>
      <c r="F261">
        <v>91274598</v>
      </c>
      <c r="G261">
        <v>0</v>
      </c>
      <c r="H261">
        <v>0</v>
      </c>
      <c r="I261">
        <v>673263</v>
      </c>
      <c r="J261">
        <v>136507601</v>
      </c>
    </row>
    <row r="262" spans="1:10" customFormat="1" x14ac:dyDescent="0.35">
      <c r="A262">
        <v>260</v>
      </c>
      <c r="B262" t="s">
        <v>29</v>
      </c>
      <c r="C262">
        <v>146179</v>
      </c>
      <c r="D262">
        <v>40310028</v>
      </c>
      <c r="E262">
        <v>334683</v>
      </c>
      <c r="F262">
        <v>91609281</v>
      </c>
      <c r="G262">
        <v>0</v>
      </c>
      <c r="H262">
        <v>0</v>
      </c>
      <c r="I262">
        <v>403717</v>
      </c>
      <c r="J262">
        <v>136911318</v>
      </c>
    </row>
    <row r="263" spans="1:10" customFormat="1" x14ac:dyDescent="0.35">
      <c r="A263">
        <v>261</v>
      </c>
      <c r="B263" t="s">
        <v>29</v>
      </c>
      <c r="C263">
        <v>89448</v>
      </c>
      <c r="D263">
        <v>40399476</v>
      </c>
      <c r="E263">
        <v>203210</v>
      </c>
      <c r="F263">
        <v>91812491</v>
      </c>
      <c r="G263">
        <v>0</v>
      </c>
      <c r="H263">
        <v>0</v>
      </c>
      <c r="I263">
        <v>233826</v>
      </c>
      <c r="J263">
        <v>137145144</v>
      </c>
    </row>
    <row r="264" spans="1:10" customFormat="1" x14ac:dyDescent="0.35">
      <c r="A264">
        <v>262</v>
      </c>
      <c r="B264" t="s">
        <v>29</v>
      </c>
      <c r="C264">
        <v>83445</v>
      </c>
      <c r="D264">
        <v>40482921</v>
      </c>
      <c r="E264">
        <v>180097</v>
      </c>
      <c r="F264">
        <v>91992588</v>
      </c>
      <c r="G264">
        <v>0</v>
      </c>
      <c r="H264">
        <v>0</v>
      </c>
      <c r="I264">
        <v>243133</v>
      </c>
      <c r="J264">
        <v>137388277</v>
      </c>
    </row>
    <row r="265" spans="1:10" customFormat="1" x14ac:dyDescent="0.35">
      <c r="A265">
        <v>263</v>
      </c>
      <c r="B265" t="s">
        <v>29</v>
      </c>
      <c r="C265">
        <v>161487</v>
      </c>
      <c r="D265">
        <v>40644408</v>
      </c>
      <c r="E265">
        <v>404019</v>
      </c>
      <c r="F265">
        <v>92396607</v>
      </c>
      <c r="G265">
        <v>0</v>
      </c>
      <c r="H265">
        <v>0</v>
      </c>
      <c r="I265">
        <v>586218</v>
      </c>
      <c r="J265">
        <v>137974495</v>
      </c>
    </row>
    <row r="266" spans="1:10" customFormat="1" x14ac:dyDescent="0.35">
      <c r="A266">
        <v>264</v>
      </c>
      <c r="B266" t="s">
        <v>29</v>
      </c>
      <c r="C266">
        <v>145277</v>
      </c>
      <c r="D266">
        <v>40789685</v>
      </c>
      <c r="E266">
        <v>304365</v>
      </c>
      <c r="F266">
        <v>92700972</v>
      </c>
      <c r="G266">
        <v>0</v>
      </c>
      <c r="H266">
        <v>0</v>
      </c>
      <c r="I266">
        <v>571209</v>
      </c>
      <c r="J266">
        <v>138545704</v>
      </c>
    </row>
    <row r="267" spans="1:10" customFormat="1" x14ac:dyDescent="0.35">
      <c r="A267">
        <v>265</v>
      </c>
      <c r="B267" t="s">
        <v>29</v>
      </c>
      <c r="C267">
        <v>86146</v>
      </c>
      <c r="D267">
        <v>40875831</v>
      </c>
      <c r="E267">
        <v>173494</v>
      </c>
      <c r="F267">
        <v>92874466</v>
      </c>
      <c r="G267">
        <v>0</v>
      </c>
      <c r="H267">
        <v>0</v>
      </c>
      <c r="I267">
        <v>206211</v>
      </c>
      <c r="J267">
        <v>138751915</v>
      </c>
    </row>
    <row r="268" spans="1:10" customFormat="1" x14ac:dyDescent="0.35">
      <c r="A268">
        <v>266</v>
      </c>
      <c r="B268" t="s">
        <v>29</v>
      </c>
      <c r="C268">
        <v>182499</v>
      </c>
      <c r="D268">
        <v>41058330</v>
      </c>
      <c r="E268">
        <v>434634</v>
      </c>
      <c r="F268">
        <v>93309100</v>
      </c>
      <c r="G268">
        <v>0</v>
      </c>
      <c r="H268">
        <v>0</v>
      </c>
      <c r="I268">
        <v>750707</v>
      </c>
      <c r="J268">
        <v>139502622</v>
      </c>
    </row>
    <row r="269" spans="1:10" customFormat="1" x14ac:dyDescent="0.35">
      <c r="A269">
        <v>267</v>
      </c>
      <c r="B269" t="s">
        <v>29</v>
      </c>
      <c r="C269">
        <v>146778</v>
      </c>
      <c r="D269">
        <v>41205108</v>
      </c>
      <c r="E269">
        <v>319373</v>
      </c>
      <c r="F269">
        <v>93628473</v>
      </c>
      <c r="G269">
        <v>0</v>
      </c>
      <c r="H269">
        <v>0</v>
      </c>
      <c r="I269">
        <v>571208</v>
      </c>
      <c r="J269">
        <v>140073830</v>
      </c>
    </row>
    <row r="270" spans="1:10" customFormat="1" x14ac:dyDescent="0.35">
      <c r="A270">
        <v>268</v>
      </c>
      <c r="B270" t="s">
        <v>29</v>
      </c>
      <c r="C270">
        <v>121866</v>
      </c>
      <c r="D270">
        <v>41326974</v>
      </c>
      <c r="E270">
        <v>261742</v>
      </c>
      <c r="F270">
        <v>93890215</v>
      </c>
      <c r="G270">
        <v>0</v>
      </c>
      <c r="H270">
        <v>0</v>
      </c>
      <c r="I270">
        <v>395012</v>
      </c>
      <c r="J270">
        <v>140468842</v>
      </c>
    </row>
    <row r="271" spans="1:10" customFormat="1" x14ac:dyDescent="0.35">
      <c r="A271">
        <v>269</v>
      </c>
      <c r="B271" t="s">
        <v>29</v>
      </c>
      <c r="C271">
        <v>95451</v>
      </c>
      <c r="D271">
        <v>41422425</v>
      </c>
      <c r="E271">
        <v>228724</v>
      </c>
      <c r="F271">
        <v>94118939</v>
      </c>
      <c r="G271">
        <v>0</v>
      </c>
      <c r="H271">
        <v>0</v>
      </c>
      <c r="I271">
        <v>245533</v>
      </c>
      <c r="J271">
        <v>140714375</v>
      </c>
    </row>
    <row r="272" spans="1:10" customFormat="1" x14ac:dyDescent="0.35">
      <c r="A272">
        <v>270</v>
      </c>
      <c r="B272" t="s">
        <v>29</v>
      </c>
      <c r="C272">
        <v>89148</v>
      </c>
      <c r="D272">
        <v>41511573</v>
      </c>
      <c r="E272">
        <v>173494</v>
      </c>
      <c r="F272">
        <v>94292433</v>
      </c>
      <c r="G272">
        <v>0</v>
      </c>
      <c r="H272">
        <v>0</v>
      </c>
      <c r="I272">
        <v>230225</v>
      </c>
      <c r="J272">
        <v>140944600</v>
      </c>
    </row>
    <row r="273" spans="1:10" customFormat="1" x14ac:dyDescent="0.35">
      <c r="A273">
        <v>271</v>
      </c>
      <c r="B273" t="s">
        <v>29</v>
      </c>
      <c r="C273">
        <v>202611</v>
      </c>
      <c r="D273">
        <v>41714184</v>
      </c>
      <c r="E273">
        <v>544796</v>
      </c>
      <c r="F273">
        <v>94837229</v>
      </c>
      <c r="G273">
        <v>0</v>
      </c>
      <c r="H273">
        <v>0</v>
      </c>
      <c r="I273">
        <v>553800</v>
      </c>
      <c r="J273">
        <v>141498400</v>
      </c>
    </row>
    <row r="274" spans="1:10" customFormat="1" x14ac:dyDescent="0.35">
      <c r="A274">
        <v>272</v>
      </c>
      <c r="B274" t="s">
        <v>29</v>
      </c>
      <c r="C274">
        <v>97853</v>
      </c>
      <c r="D274">
        <v>41812037</v>
      </c>
      <c r="E274">
        <v>200209</v>
      </c>
      <c r="F274">
        <v>95037438</v>
      </c>
      <c r="G274">
        <v>0</v>
      </c>
      <c r="H274">
        <v>0</v>
      </c>
      <c r="I274">
        <v>253336</v>
      </c>
      <c r="J274">
        <v>141751736</v>
      </c>
    </row>
    <row r="275" spans="1:10" customFormat="1" x14ac:dyDescent="0.35">
      <c r="A275">
        <v>273</v>
      </c>
      <c r="B275" t="s">
        <v>29</v>
      </c>
      <c r="C275">
        <v>171994</v>
      </c>
      <c r="D275">
        <v>41984031</v>
      </c>
      <c r="E275">
        <v>360795</v>
      </c>
      <c r="F275">
        <v>95398233</v>
      </c>
      <c r="G275">
        <v>0</v>
      </c>
      <c r="H275">
        <v>0</v>
      </c>
      <c r="I275">
        <v>530987</v>
      </c>
      <c r="J275">
        <v>142282723</v>
      </c>
    </row>
    <row r="276" spans="1:10" customFormat="1" x14ac:dyDescent="0.35">
      <c r="A276">
        <v>274</v>
      </c>
      <c r="B276" t="s">
        <v>29</v>
      </c>
      <c r="C276">
        <v>205913</v>
      </c>
      <c r="D276">
        <v>42189944</v>
      </c>
      <c r="E276">
        <v>469455</v>
      </c>
      <c r="F276">
        <v>95867688</v>
      </c>
      <c r="G276">
        <v>0</v>
      </c>
      <c r="H276">
        <v>0</v>
      </c>
      <c r="I276">
        <v>625240</v>
      </c>
      <c r="J276">
        <v>142907963</v>
      </c>
    </row>
    <row r="277" spans="1:10" customFormat="1" x14ac:dyDescent="0.35">
      <c r="A277">
        <v>275</v>
      </c>
      <c r="B277" t="s">
        <v>29</v>
      </c>
      <c r="C277">
        <v>220618</v>
      </c>
      <c r="D277">
        <v>42410562</v>
      </c>
      <c r="E277">
        <v>535489</v>
      </c>
      <c r="F277">
        <v>96403177</v>
      </c>
      <c r="G277">
        <v>0</v>
      </c>
      <c r="H277">
        <v>0</v>
      </c>
      <c r="I277">
        <v>776223</v>
      </c>
      <c r="J277">
        <v>143684186</v>
      </c>
    </row>
    <row r="278" spans="1:10" customFormat="1" x14ac:dyDescent="0.35">
      <c r="A278">
        <v>276</v>
      </c>
      <c r="B278" t="s">
        <v>29</v>
      </c>
      <c r="C278">
        <v>131170</v>
      </c>
      <c r="D278">
        <v>42541732</v>
      </c>
      <c r="E278">
        <v>227823</v>
      </c>
      <c r="F278">
        <v>96631000</v>
      </c>
      <c r="G278">
        <v>0</v>
      </c>
      <c r="H278">
        <v>0</v>
      </c>
      <c r="I278">
        <v>226322</v>
      </c>
      <c r="J278">
        <v>143910508</v>
      </c>
    </row>
    <row r="279" spans="1:10" customFormat="1" x14ac:dyDescent="0.35">
      <c r="A279">
        <v>277</v>
      </c>
      <c r="B279" t="s">
        <v>29</v>
      </c>
      <c r="C279">
        <v>130871</v>
      </c>
      <c r="D279">
        <v>42672603</v>
      </c>
      <c r="E279">
        <v>315770</v>
      </c>
      <c r="F279">
        <v>96946770</v>
      </c>
      <c r="G279">
        <v>0</v>
      </c>
      <c r="H279">
        <v>0</v>
      </c>
      <c r="I279">
        <v>413022</v>
      </c>
      <c r="J279">
        <v>144323530</v>
      </c>
    </row>
    <row r="280" spans="1:10" customFormat="1" x14ac:dyDescent="0.35">
      <c r="A280">
        <v>278</v>
      </c>
      <c r="B280" t="s">
        <v>29</v>
      </c>
      <c r="C280">
        <v>95452</v>
      </c>
      <c r="D280">
        <v>42768055</v>
      </c>
      <c r="E280">
        <v>179197</v>
      </c>
      <c r="F280">
        <v>97125967</v>
      </c>
      <c r="G280">
        <v>0</v>
      </c>
      <c r="H280">
        <v>0</v>
      </c>
      <c r="I280">
        <v>244631</v>
      </c>
      <c r="J280">
        <v>144568161</v>
      </c>
    </row>
    <row r="281" spans="1:10" customFormat="1" x14ac:dyDescent="0.35">
      <c r="A281">
        <v>279</v>
      </c>
      <c r="B281" t="s">
        <v>29</v>
      </c>
      <c r="C281">
        <v>101455</v>
      </c>
      <c r="D281">
        <v>42869510</v>
      </c>
      <c r="E281">
        <v>234728</v>
      </c>
      <c r="F281">
        <v>97360695</v>
      </c>
      <c r="G281">
        <v>0</v>
      </c>
      <c r="H281">
        <v>0</v>
      </c>
      <c r="I281">
        <v>393813</v>
      </c>
      <c r="J281">
        <v>144961974</v>
      </c>
    </row>
    <row r="282" spans="1:10" customFormat="1" x14ac:dyDescent="0.35">
      <c r="A282">
        <v>280</v>
      </c>
      <c r="B282" t="s">
        <v>29</v>
      </c>
      <c r="C282">
        <v>187602</v>
      </c>
      <c r="D282">
        <v>43057112</v>
      </c>
      <c r="E282">
        <v>456248</v>
      </c>
      <c r="F282">
        <v>97816943</v>
      </c>
      <c r="G282">
        <v>0</v>
      </c>
      <c r="H282">
        <v>0</v>
      </c>
      <c r="I282">
        <v>732397</v>
      </c>
      <c r="J282">
        <v>145694371</v>
      </c>
    </row>
    <row r="283" spans="1:10" customFormat="1" x14ac:dyDescent="0.35">
      <c r="A283">
        <v>281</v>
      </c>
      <c r="B283" t="s">
        <v>29</v>
      </c>
      <c r="C283">
        <v>115264</v>
      </c>
      <c r="D283">
        <v>43172376</v>
      </c>
      <c r="E283">
        <v>244932</v>
      </c>
      <c r="F283">
        <v>98061875</v>
      </c>
      <c r="G283">
        <v>0</v>
      </c>
      <c r="H283">
        <v>0</v>
      </c>
      <c r="I283">
        <v>346387</v>
      </c>
      <c r="J283">
        <v>146040758</v>
      </c>
    </row>
    <row r="284" spans="1:10" customFormat="1" x14ac:dyDescent="0.35">
      <c r="A284">
        <v>282</v>
      </c>
      <c r="B284" t="s">
        <v>29</v>
      </c>
      <c r="C284">
        <v>172593</v>
      </c>
      <c r="D284">
        <v>43344969</v>
      </c>
      <c r="E284">
        <v>404919</v>
      </c>
      <c r="F284">
        <v>98466794</v>
      </c>
      <c r="G284">
        <v>0</v>
      </c>
      <c r="H284">
        <v>0</v>
      </c>
      <c r="I284">
        <v>743502</v>
      </c>
      <c r="J284">
        <v>146784260</v>
      </c>
    </row>
    <row r="285" spans="1:10" customFormat="1" x14ac:dyDescent="0.35">
      <c r="A285">
        <v>283</v>
      </c>
      <c r="B285" t="s">
        <v>29</v>
      </c>
      <c r="C285">
        <v>179498</v>
      </c>
      <c r="D285">
        <v>43524467</v>
      </c>
      <c r="E285">
        <v>400115</v>
      </c>
      <c r="F285">
        <v>98866909</v>
      </c>
      <c r="G285">
        <v>0</v>
      </c>
      <c r="H285">
        <v>0</v>
      </c>
      <c r="I285">
        <v>883379</v>
      </c>
      <c r="J285">
        <v>147667639</v>
      </c>
    </row>
    <row r="286" spans="1:10" customFormat="1" x14ac:dyDescent="0.35">
      <c r="A286">
        <v>284</v>
      </c>
      <c r="B286" t="s">
        <v>29</v>
      </c>
      <c r="C286">
        <v>220920</v>
      </c>
      <c r="D286">
        <v>43745387</v>
      </c>
      <c r="E286">
        <v>494368</v>
      </c>
      <c r="F286">
        <v>99361277</v>
      </c>
      <c r="G286">
        <v>0</v>
      </c>
      <c r="H286">
        <v>0</v>
      </c>
      <c r="I286">
        <v>651952</v>
      </c>
      <c r="J286">
        <v>148319591</v>
      </c>
    </row>
    <row r="287" spans="1:10" customFormat="1" x14ac:dyDescent="0.35">
      <c r="A287">
        <v>285</v>
      </c>
      <c r="B287" t="s">
        <v>29</v>
      </c>
      <c r="C287">
        <v>231726</v>
      </c>
      <c r="D287">
        <v>43977113</v>
      </c>
      <c r="E287">
        <v>509376</v>
      </c>
      <c r="F287">
        <v>99870653</v>
      </c>
      <c r="G287">
        <v>0</v>
      </c>
      <c r="H287">
        <v>0</v>
      </c>
      <c r="I287">
        <v>800234</v>
      </c>
      <c r="J287">
        <v>149119825</v>
      </c>
    </row>
    <row r="288" spans="1:10" customFormat="1" x14ac:dyDescent="0.35">
      <c r="A288">
        <v>286</v>
      </c>
      <c r="B288" t="s">
        <v>29</v>
      </c>
      <c r="C288">
        <v>122166</v>
      </c>
      <c r="D288">
        <v>44099279</v>
      </c>
      <c r="E288">
        <v>273149</v>
      </c>
      <c r="F288">
        <v>100143802</v>
      </c>
      <c r="G288">
        <v>0</v>
      </c>
      <c r="H288">
        <v>0</v>
      </c>
      <c r="I288">
        <v>261442</v>
      </c>
      <c r="J288">
        <v>149381267</v>
      </c>
    </row>
    <row r="289" spans="1:10" customFormat="1" x14ac:dyDescent="0.35">
      <c r="A289">
        <v>287</v>
      </c>
      <c r="B289" t="s">
        <v>29</v>
      </c>
      <c r="C289">
        <v>146180</v>
      </c>
      <c r="D289">
        <v>44245459</v>
      </c>
      <c r="E289">
        <v>346388</v>
      </c>
      <c r="F289">
        <v>100490190</v>
      </c>
      <c r="G289">
        <v>0</v>
      </c>
      <c r="H289">
        <v>0</v>
      </c>
      <c r="I289">
        <v>578111</v>
      </c>
      <c r="J289">
        <v>149959378</v>
      </c>
    </row>
    <row r="290" spans="1:10" customFormat="1" x14ac:dyDescent="0.35">
      <c r="A290">
        <v>288</v>
      </c>
      <c r="B290" t="s">
        <v>29</v>
      </c>
      <c r="C290">
        <v>93351</v>
      </c>
      <c r="D290">
        <v>44338810</v>
      </c>
      <c r="E290">
        <v>185200</v>
      </c>
      <c r="F290">
        <v>100675390</v>
      </c>
      <c r="G290">
        <v>0</v>
      </c>
      <c r="H290">
        <v>0</v>
      </c>
      <c r="I290">
        <v>232627</v>
      </c>
      <c r="J290">
        <v>150192005</v>
      </c>
    </row>
    <row r="291" spans="1:10" customFormat="1" x14ac:dyDescent="0.35">
      <c r="A291">
        <v>289</v>
      </c>
      <c r="B291" t="s">
        <v>29</v>
      </c>
      <c r="C291">
        <v>114663</v>
      </c>
      <c r="D291">
        <v>44453473</v>
      </c>
      <c r="E291">
        <v>265343</v>
      </c>
      <c r="F291">
        <v>100940733</v>
      </c>
      <c r="G291">
        <v>0</v>
      </c>
      <c r="H291">
        <v>0</v>
      </c>
      <c r="I291">
        <v>382106</v>
      </c>
      <c r="J291">
        <v>150574111</v>
      </c>
    </row>
    <row r="292" spans="1:10" customFormat="1" x14ac:dyDescent="0.35">
      <c r="A292">
        <v>290</v>
      </c>
      <c r="B292" t="s">
        <v>29</v>
      </c>
      <c r="C292">
        <v>166590</v>
      </c>
      <c r="D292">
        <v>44620063</v>
      </c>
      <c r="E292">
        <v>404919</v>
      </c>
      <c r="F292">
        <v>101345652</v>
      </c>
      <c r="G292">
        <v>0</v>
      </c>
      <c r="H292">
        <v>0</v>
      </c>
      <c r="I292">
        <v>738399</v>
      </c>
      <c r="J292">
        <v>151312510</v>
      </c>
    </row>
    <row r="293" spans="1:10" customFormat="1" x14ac:dyDescent="0.35">
      <c r="A293">
        <v>291</v>
      </c>
      <c r="B293" t="s">
        <v>29</v>
      </c>
      <c r="C293">
        <v>151281</v>
      </c>
      <c r="D293">
        <v>44771344</v>
      </c>
      <c r="E293">
        <v>325376</v>
      </c>
      <c r="F293">
        <v>101671028</v>
      </c>
      <c r="G293">
        <v>0</v>
      </c>
      <c r="H293">
        <v>0</v>
      </c>
      <c r="I293">
        <v>560104</v>
      </c>
      <c r="J293">
        <v>151872614</v>
      </c>
    </row>
    <row r="294" spans="1:10" customFormat="1" x14ac:dyDescent="0.35">
      <c r="A294">
        <v>292</v>
      </c>
      <c r="B294" t="s">
        <v>29</v>
      </c>
      <c r="C294">
        <v>165088</v>
      </c>
      <c r="D294">
        <v>44936432</v>
      </c>
      <c r="E294">
        <v>380007</v>
      </c>
      <c r="F294">
        <v>102051035</v>
      </c>
      <c r="G294">
        <v>0</v>
      </c>
      <c r="H294">
        <v>0</v>
      </c>
      <c r="I294">
        <v>717990</v>
      </c>
      <c r="J294">
        <v>152590604</v>
      </c>
    </row>
    <row r="295" spans="1:10" customFormat="1" x14ac:dyDescent="0.35">
      <c r="A295">
        <v>293</v>
      </c>
      <c r="B295" t="s">
        <v>29</v>
      </c>
      <c r="C295">
        <v>100854</v>
      </c>
      <c r="D295">
        <v>45037286</v>
      </c>
      <c r="E295">
        <v>208613</v>
      </c>
      <c r="F295">
        <v>102259648</v>
      </c>
      <c r="G295">
        <v>0</v>
      </c>
      <c r="H295">
        <v>0</v>
      </c>
      <c r="I295">
        <v>229024</v>
      </c>
      <c r="J295">
        <v>152819628</v>
      </c>
    </row>
    <row r="296" spans="1:10" customFormat="1" x14ac:dyDescent="0.35">
      <c r="A296">
        <v>294</v>
      </c>
      <c r="B296" t="s">
        <v>29</v>
      </c>
      <c r="C296">
        <v>186400</v>
      </c>
      <c r="D296">
        <v>45223686</v>
      </c>
      <c r="E296">
        <v>397113</v>
      </c>
      <c r="F296">
        <v>102656761</v>
      </c>
      <c r="G296">
        <v>0</v>
      </c>
      <c r="H296">
        <v>0</v>
      </c>
      <c r="I296">
        <v>856062</v>
      </c>
      <c r="J296">
        <v>153675690</v>
      </c>
    </row>
    <row r="297" spans="1:10" customFormat="1" x14ac:dyDescent="0.35">
      <c r="A297">
        <v>295</v>
      </c>
      <c r="B297" t="s">
        <v>29</v>
      </c>
      <c r="C297">
        <v>130871</v>
      </c>
      <c r="D297">
        <v>45354557</v>
      </c>
      <c r="E297">
        <v>238929</v>
      </c>
      <c r="F297">
        <v>102895690</v>
      </c>
      <c r="G297">
        <v>0</v>
      </c>
      <c r="H297">
        <v>0</v>
      </c>
      <c r="I297">
        <v>227225</v>
      </c>
      <c r="J297">
        <v>153902915</v>
      </c>
    </row>
    <row r="298" spans="1:10" customFormat="1" x14ac:dyDescent="0.35">
      <c r="A298">
        <v>296</v>
      </c>
      <c r="B298" t="s">
        <v>29</v>
      </c>
      <c r="C298">
        <v>230824</v>
      </c>
      <c r="D298">
        <v>45585381</v>
      </c>
      <c r="E298">
        <v>684370</v>
      </c>
      <c r="F298">
        <v>103580060</v>
      </c>
      <c r="G298">
        <v>0</v>
      </c>
      <c r="H298">
        <v>0</v>
      </c>
      <c r="I298">
        <v>676864</v>
      </c>
      <c r="J298">
        <v>154579779</v>
      </c>
    </row>
    <row r="299" spans="1:10" customFormat="1" x14ac:dyDescent="0.35">
      <c r="A299">
        <v>297</v>
      </c>
      <c r="B299" t="s">
        <v>29</v>
      </c>
      <c r="C299">
        <v>156684</v>
      </c>
      <c r="D299">
        <v>45742065</v>
      </c>
      <c r="E299">
        <v>349989</v>
      </c>
      <c r="F299">
        <v>103930049</v>
      </c>
      <c r="G299">
        <v>0</v>
      </c>
      <c r="H299">
        <v>0</v>
      </c>
      <c r="I299">
        <v>395015</v>
      </c>
      <c r="J299">
        <v>154974794</v>
      </c>
    </row>
    <row r="300" spans="1:10" customFormat="1" x14ac:dyDescent="0.35">
      <c r="A300">
        <v>298</v>
      </c>
      <c r="B300" t="s">
        <v>29</v>
      </c>
      <c r="C300">
        <v>102355</v>
      </c>
      <c r="D300">
        <v>45844420</v>
      </c>
      <c r="E300">
        <v>222121</v>
      </c>
      <c r="F300">
        <v>104152170</v>
      </c>
      <c r="G300">
        <v>0</v>
      </c>
      <c r="H300">
        <v>0</v>
      </c>
      <c r="I300">
        <v>374603</v>
      </c>
      <c r="J300">
        <v>155349397</v>
      </c>
    </row>
    <row r="301" spans="1:10" customFormat="1" x14ac:dyDescent="0.35">
      <c r="A301">
        <v>299</v>
      </c>
      <c r="B301" t="s">
        <v>29</v>
      </c>
      <c r="C301">
        <v>213414</v>
      </c>
      <c r="D301">
        <v>46057834</v>
      </c>
      <c r="E301">
        <v>559505</v>
      </c>
      <c r="F301">
        <v>104711675</v>
      </c>
      <c r="G301">
        <v>0</v>
      </c>
      <c r="H301">
        <v>0</v>
      </c>
      <c r="I301">
        <v>556200</v>
      </c>
      <c r="J301">
        <v>155905597</v>
      </c>
    </row>
    <row r="302" spans="1:10" customFormat="1" x14ac:dyDescent="0.35">
      <c r="A302">
        <v>300</v>
      </c>
      <c r="B302" t="s">
        <v>29</v>
      </c>
      <c r="C302">
        <v>107157</v>
      </c>
      <c r="D302">
        <v>46164991</v>
      </c>
      <c r="E302">
        <v>203210</v>
      </c>
      <c r="F302">
        <v>104914885</v>
      </c>
      <c r="G302">
        <v>0</v>
      </c>
      <c r="H302">
        <v>0</v>
      </c>
      <c r="I302">
        <v>234728</v>
      </c>
      <c r="J302">
        <v>156140325</v>
      </c>
    </row>
    <row r="303" spans="1:10" customFormat="1" x14ac:dyDescent="0.35">
      <c r="A303">
        <v>301</v>
      </c>
      <c r="B303" t="s">
        <v>29</v>
      </c>
      <c r="C303">
        <v>110460</v>
      </c>
      <c r="D303">
        <v>46275451</v>
      </c>
      <c r="E303">
        <v>253638</v>
      </c>
      <c r="F303">
        <v>105168523</v>
      </c>
      <c r="G303">
        <v>0</v>
      </c>
      <c r="H303">
        <v>0</v>
      </c>
      <c r="I303">
        <v>389610</v>
      </c>
      <c r="J303">
        <v>156529935</v>
      </c>
    </row>
    <row r="304" spans="1:10" customFormat="1" x14ac:dyDescent="0.35">
      <c r="A304">
        <v>302</v>
      </c>
      <c r="B304" t="s">
        <v>29</v>
      </c>
      <c r="C304">
        <v>129970</v>
      </c>
      <c r="D304">
        <v>46405421</v>
      </c>
      <c r="E304">
        <v>319673</v>
      </c>
      <c r="F304">
        <v>105488196</v>
      </c>
      <c r="G304">
        <v>0</v>
      </c>
      <c r="H304">
        <v>0</v>
      </c>
      <c r="I304">
        <v>386909</v>
      </c>
      <c r="J304">
        <v>156916844</v>
      </c>
    </row>
    <row r="305" spans="1:10" customFormat="1" x14ac:dyDescent="0.35">
      <c r="A305">
        <v>303</v>
      </c>
      <c r="B305" t="s">
        <v>29</v>
      </c>
      <c r="C305">
        <v>183399</v>
      </c>
      <c r="D305">
        <v>46588820</v>
      </c>
      <c r="E305">
        <v>429233</v>
      </c>
      <c r="F305">
        <v>105917429</v>
      </c>
      <c r="G305">
        <v>0</v>
      </c>
      <c r="H305">
        <v>0</v>
      </c>
      <c r="I305">
        <v>614132</v>
      </c>
      <c r="J305">
        <v>157530976</v>
      </c>
    </row>
    <row r="306" spans="1:10" customFormat="1" x14ac:dyDescent="0.35">
      <c r="A306">
        <v>304</v>
      </c>
      <c r="B306" t="s">
        <v>29</v>
      </c>
      <c r="C306">
        <v>225723</v>
      </c>
      <c r="D306">
        <v>46814543</v>
      </c>
      <c r="E306">
        <v>437336</v>
      </c>
      <c r="F306">
        <v>106354765</v>
      </c>
      <c r="G306">
        <v>0</v>
      </c>
      <c r="H306">
        <v>0</v>
      </c>
      <c r="I306">
        <v>781325</v>
      </c>
      <c r="J306">
        <v>158312301</v>
      </c>
    </row>
    <row r="307" spans="1:10" customFormat="1" x14ac:dyDescent="0.35">
      <c r="A307">
        <v>305</v>
      </c>
      <c r="B307" t="s">
        <v>29</v>
      </c>
      <c r="C307">
        <v>117364</v>
      </c>
      <c r="D307">
        <v>46931907</v>
      </c>
      <c r="E307">
        <v>273149</v>
      </c>
      <c r="F307">
        <v>106627914</v>
      </c>
      <c r="G307">
        <v>0</v>
      </c>
      <c r="H307">
        <v>0</v>
      </c>
      <c r="I307">
        <v>265643</v>
      </c>
      <c r="J307">
        <v>158577944</v>
      </c>
    </row>
    <row r="308" spans="1:10" customFormat="1" x14ac:dyDescent="0.35">
      <c r="A308">
        <v>306</v>
      </c>
      <c r="B308" t="s">
        <v>29</v>
      </c>
      <c r="C308">
        <v>114362</v>
      </c>
      <c r="D308">
        <v>47046269</v>
      </c>
      <c r="E308">
        <v>297461</v>
      </c>
      <c r="F308">
        <v>106925375</v>
      </c>
      <c r="G308">
        <v>0</v>
      </c>
      <c r="H308">
        <v>0</v>
      </c>
      <c r="I308">
        <v>591620</v>
      </c>
      <c r="J308">
        <v>159169564</v>
      </c>
    </row>
    <row r="309" spans="1:10" customFormat="1" x14ac:dyDescent="0.35">
      <c r="A309">
        <v>307</v>
      </c>
      <c r="B309" t="s">
        <v>29</v>
      </c>
      <c r="C309">
        <v>297461</v>
      </c>
      <c r="D309">
        <v>47343730</v>
      </c>
      <c r="E309">
        <v>515679</v>
      </c>
      <c r="F309">
        <v>107441054</v>
      </c>
      <c r="G309">
        <v>0</v>
      </c>
      <c r="H309">
        <v>0</v>
      </c>
      <c r="I309">
        <v>618036</v>
      </c>
      <c r="J309">
        <v>159787600</v>
      </c>
    </row>
    <row r="310" spans="1:10" customFormat="1" x14ac:dyDescent="0.35">
      <c r="A310">
        <v>308</v>
      </c>
      <c r="B310" t="s">
        <v>29</v>
      </c>
      <c r="C310">
        <v>101455</v>
      </c>
      <c r="D310">
        <v>47445185</v>
      </c>
      <c r="E310">
        <v>205913</v>
      </c>
      <c r="F310">
        <v>107646967</v>
      </c>
      <c r="G310">
        <v>0</v>
      </c>
      <c r="H310">
        <v>0</v>
      </c>
      <c r="I310">
        <v>231123</v>
      </c>
      <c r="J310">
        <v>160018723</v>
      </c>
    </row>
    <row r="311" spans="1:10" customFormat="1" x14ac:dyDescent="0.35">
      <c r="A311">
        <v>309</v>
      </c>
      <c r="B311" t="s">
        <v>29</v>
      </c>
      <c r="C311">
        <v>117963</v>
      </c>
      <c r="D311">
        <v>47563148</v>
      </c>
      <c r="E311">
        <v>278550</v>
      </c>
      <c r="F311">
        <v>107925517</v>
      </c>
      <c r="G311">
        <v>0</v>
      </c>
      <c r="H311">
        <v>0</v>
      </c>
      <c r="I311">
        <v>410021</v>
      </c>
      <c r="J311">
        <v>160428744</v>
      </c>
    </row>
    <row r="312" spans="1:10" customFormat="1" x14ac:dyDescent="0.35">
      <c r="A312">
        <v>310</v>
      </c>
      <c r="B312" t="s">
        <v>29</v>
      </c>
      <c r="C312">
        <v>170193</v>
      </c>
      <c r="D312">
        <v>47733341</v>
      </c>
      <c r="E312">
        <v>409422</v>
      </c>
      <c r="F312">
        <v>108334939</v>
      </c>
      <c r="G312">
        <v>0</v>
      </c>
      <c r="H312">
        <v>0</v>
      </c>
      <c r="I312">
        <v>619835</v>
      </c>
      <c r="J312">
        <v>161048579</v>
      </c>
    </row>
    <row r="313" spans="1:10" customFormat="1" x14ac:dyDescent="0.35">
      <c r="A313">
        <v>311</v>
      </c>
      <c r="B313" t="s">
        <v>29</v>
      </c>
      <c r="C313">
        <v>122767</v>
      </c>
      <c r="D313">
        <v>47856108</v>
      </c>
      <c r="E313">
        <v>269544</v>
      </c>
      <c r="F313">
        <v>108604483</v>
      </c>
      <c r="G313">
        <v>0</v>
      </c>
      <c r="H313">
        <v>0</v>
      </c>
      <c r="I313">
        <v>432233</v>
      </c>
      <c r="J313">
        <v>161480812</v>
      </c>
    </row>
    <row r="314" spans="1:10" customFormat="1" x14ac:dyDescent="0.35">
      <c r="A314">
        <v>312</v>
      </c>
      <c r="B314" t="s">
        <v>29</v>
      </c>
      <c r="C314">
        <v>149479</v>
      </c>
      <c r="D314">
        <v>48005587</v>
      </c>
      <c r="E314">
        <v>365297</v>
      </c>
      <c r="F314">
        <v>108969780</v>
      </c>
      <c r="G314">
        <v>0</v>
      </c>
      <c r="H314">
        <v>0</v>
      </c>
      <c r="I314">
        <v>698477</v>
      </c>
      <c r="J314">
        <v>162179289</v>
      </c>
    </row>
    <row r="315" spans="1:10" customFormat="1" x14ac:dyDescent="0.35">
      <c r="A315">
        <v>313</v>
      </c>
      <c r="B315" t="s">
        <v>29</v>
      </c>
      <c r="C315">
        <v>157586</v>
      </c>
      <c r="D315">
        <v>48163173</v>
      </c>
      <c r="E315">
        <v>352691</v>
      </c>
      <c r="F315">
        <v>109322471</v>
      </c>
      <c r="G315">
        <v>0</v>
      </c>
      <c r="H315">
        <v>0</v>
      </c>
      <c r="I315">
        <v>609932</v>
      </c>
      <c r="J315">
        <v>162789221</v>
      </c>
    </row>
    <row r="316" spans="1:10" customFormat="1" x14ac:dyDescent="0.35">
      <c r="A316">
        <v>314</v>
      </c>
      <c r="B316" t="s">
        <v>29</v>
      </c>
      <c r="C316">
        <v>129070</v>
      </c>
      <c r="D316">
        <v>48292243</v>
      </c>
      <c r="E316">
        <v>290557</v>
      </c>
      <c r="F316">
        <v>109613028</v>
      </c>
      <c r="G316">
        <v>0</v>
      </c>
      <c r="H316">
        <v>0</v>
      </c>
      <c r="I316">
        <v>425330</v>
      </c>
      <c r="J316">
        <v>163214551</v>
      </c>
    </row>
    <row r="317" spans="1:10" customFormat="1" x14ac:dyDescent="0.35">
      <c r="A317">
        <v>315</v>
      </c>
      <c r="B317" t="s">
        <v>29</v>
      </c>
      <c r="C317">
        <v>169593</v>
      </c>
      <c r="D317">
        <v>48461836</v>
      </c>
      <c r="E317">
        <v>406721</v>
      </c>
      <c r="F317">
        <v>110019749</v>
      </c>
      <c r="G317">
        <v>0</v>
      </c>
      <c r="H317">
        <v>0</v>
      </c>
      <c r="I317">
        <v>849758</v>
      </c>
      <c r="J317">
        <v>164064309</v>
      </c>
    </row>
    <row r="318" spans="1:10" customFormat="1" x14ac:dyDescent="0.35">
      <c r="A318">
        <v>316</v>
      </c>
      <c r="B318" t="s">
        <v>29</v>
      </c>
      <c r="C318">
        <v>323576</v>
      </c>
      <c r="D318">
        <v>48785412</v>
      </c>
      <c r="E318">
        <v>639346</v>
      </c>
      <c r="F318">
        <v>110659095</v>
      </c>
      <c r="G318">
        <v>0</v>
      </c>
      <c r="H318">
        <v>0</v>
      </c>
      <c r="I318">
        <v>712585</v>
      </c>
      <c r="J318">
        <v>164776894</v>
      </c>
    </row>
    <row r="319" spans="1:10" customFormat="1" x14ac:dyDescent="0.35">
      <c r="A319">
        <v>317</v>
      </c>
      <c r="B319" t="s">
        <v>29</v>
      </c>
      <c r="C319">
        <v>181598</v>
      </c>
      <c r="D319">
        <v>48967010</v>
      </c>
      <c r="E319">
        <v>270445</v>
      </c>
      <c r="F319">
        <v>110929540</v>
      </c>
      <c r="G319">
        <v>0</v>
      </c>
      <c r="H319">
        <v>0</v>
      </c>
      <c r="I319">
        <v>242831</v>
      </c>
      <c r="J319">
        <v>165019725</v>
      </c>
    </row>
    <row r="320" spans="1:10" customFormat="1" x14ac:dyDescent="0.35">
      <c r="A320">
        <v>318</v>
      </c>
      <c r="B320" t="s">
        <v>29</v>
      </c>
      <c r="C320">
        <v>137775</v>
      </c>
      <c r="D320">
        <v>49104785</v>
      </c>
      <c r="E320">
        <v>319674</v>
      </c>
      <c r="F320">
        <v>111249214</v>
      </c>
      <c r="G320">
        <v>0</v>
      </c>
      <c r="H320">
        <v>0</v>
      </c>
      <c r="I320">
        <v>421730</v>
      </c>
      <c r="J320">
        <v>165441455</v>
      </c>
    </row>
    <row r="321" spans="1:10" customFormat="1" x14ac:dyDescent="0.35">
      <c r="A321">
        <v>319</v>
      </c>
      <c r="B321" t="s">
        <v>29</v>
      </c>
      <c r="C321">
        <v>183400</v>
      </c>
      <c r="D321">
        <v>49288185</v>
      </c>
      <c r="E321">
        <v>443940</v>
      </c>
      <c r="F321">
        <v>111693154</v>
      </c>
      <c r="G321">
        <v>0</v>
      </c>
      <c r="H321">
        <v>0</v>
      </c>
      <c r="I321">
        <v>737499</v>
      </c>
      <c r="J321">
        <v>166178954</v>
      </c>
    </row>
    <row r="322" spans="1:10" customFormat="1" x14ac:dyDescent="0.35">
      <c r="A322">
        <v>320</v>
      </c>
      <c r="B322" t="s">
        <v>29</v>
      </c>
      <c r="C322">
        <v>161487</v>
      </c>
      <c r="D322">
        <v>49449672</v>
      </c>
      <c r="E322">
        <v>279751</v>
      </c>
      <c r="F322">
        <v>111972905</v>
      </c>
      <c r="G322">
        <v>0</v>
      </c>
      <c r="H322">
        <v>0</v>
      </c>
      <c r="I322">
        <v>369501</v>
      </c>
      <c r="J322">
        <v>166548455</v>
      </c>
    </row>
    <row r="323" spans="1:10" customFormat="1" x14ac:dyDescent="0.35">
      <c r="A323">
        <v>321</v>
      </c>
      <c r="B323" t="s">
        <v>29</v>
      </c>
      <c r="C323">
        <v>223921</v>
      </c>
      <c r="D323">
        <v>49673593</v>
      </c>
      <c r="E323">
        <v>424731</v>
      </c>
      <c r="F323">
        <v>112397636</v>
      </c>
      <c r="G323">
        <v>0</v>
      </c>
      <c r="H323">
        <v>0</v>
      </c>
      <c r="I323">
        <v>742002</v>
      </c>
      <c r="J323">
        <v>167290457</v>
      </c>
    </row>
    <row r="324" spans="1:10" customFormat="1" x14ac:dyDescent="0.35">
      <c r="A324">
        <v>322</v>
      </c>
      <c r="B324" t="s">
        <v>29</v>
      </c>
      <c r="C324">
        <v>165691</v>
      </c>
      <c r="D324">
        <v>49839284</v>
      </c>
      <c r="E324">
        <v>10352303</v>
      </c>
      <c r="F324">
        <v>122749939</v>
      </c>
      <c r="G324">
        <v>0</v>
      </c>
      <c r="H324">
        <v>0</v>
      </c>
      <c r="I324">
        <v>624037</v>
      </c>
      <c r="J324">
        <v>167914494</v>
      </c>
    </row>
    <row r="325" spans="1:10" customFormat="1" x14ac:dyDescent="0.35">
      <c r="A325">
        <v>323</v>
      </c>
      <c r="B325" t="s">
        <v>29</v>
      </c>
      <c r="C325">
        <v>206512</v>
      </c>
      <c r="D325">
        <v>50045796</v>
      </c>
      <c r="E325">
        <v>331380</v>
      </c>
      <c r="F325">
        <v>123081319</v>
      </c>
      <c r="G325">
        <v>0</v>
      </c>
      <c r="H325">
        <v>0</v>
      </c>
      <c r="I325">
        <v>785224</v>
      </c>
      <c r="J325">
        <v>168699718</v>
      </c>
    </row>
    <row r="326" spans="1:10" customFormat="1" x14ac:dyDescent="0.35">
      <c r="A326">
        <v>324</v>
      </c>
      <c r="B326" t="s">
        <v>29</v>
      </c>
      <c r="C326">
        <v>134472</v>
      </c>
      <c r="D326">
        <v>50180268</v>
      </c>
      <c r="E326">
        <v>314269</v>
      </c>
      <c r="F326">
        <v>123395588</v>
      </c>
      <c r="G326">
        <v>0</v>
      </c>
      <c r="H326">
        <v>0</v>
      </c>
      <c r="I326">
        <v>749207</v>
      </c>
      <c r="J326">
        <v>169448925</v>
      </c>
    </row>
    <row r="327" spans="1:10" customFormat="1" x14ac:dyDescent="0.35">
      <c r="A327">
        <v>325</v>
      </c>
      <c r="B327" t="s">
        <v>29</v>
      </c>
      <c r="C327">
        <v>97253</v>
      </c>
      <c r="D327">
        <v>50277521</v>
      </c>
      <c r="E327">
        <v>200510</v>
      </c>
      <c r="F327">
        <v>123596098</v>
      </c>
      <c r="G327">
        <v>0</v>
      </c>
      <c r="H327">
        <v>0</v>
      </c>
      <c r="I327">
        <v>355692</v>
      </c>
      <c r="J327">
        <v>169804617</v>
      </c>
    </row>
    <row r="328" spans="1:10" customFormat="1" x14ac:dyDescent="0.35">
      <c r="A328">
        <v>326</v>
      </c>
      <c r="B328" t="s">
        <v>29</v>
      </c>
      <c r="C328">
        <v>112561</v>
      </c>
      <c r="D328">
        <v>50390082</v>
      </c>
      <c r="E328">
        <v>256037</v>
      </c>
      <c r="F328">
        <v>123852135</v>
      </c>
      <c r="G328">
        <v>0</v>
      </c>
      <c r="H328">
        <v>0</v>
      </c>
      <c r="I328">
        <v>569708</v>
      </c>
      <c r="J328">
        <v>170374325</v>
      </c>
    </row>
    <row r="329" spans="1:10" customFormat="1" x14ac:dyDescent="0.35">
      <c r="A329">
        <v>327</v>
      </c>
      <c r="B329" t="s">
        <v>29</v>
      </c>
      <c r="C329">
        <v>110160</v>
      </c>
      <c r="D329">
        <v>50500242</v>
      </c>
      <c r="E329">
        <v>204111</v>
      </c>
      <c r="F329">
        <v>124056246</v>
      </c>
      <c r="G329">
        <v>0</v>
      </c>
      <c r="H329">
        <v>0</v>
      </c>
      <c r="I329">
        <v>380306</v>
      </c>
      <c r="J329">
        <v>170754631</v>
      </c>
    </row>
    <row r="330" spans="1:10" customFormat="1" x14ac:dyDescent="0.35">
      <c r="A330">
        <v>328</v>
      </c>
      <c r="B330" t="s">
        <v>29</v>
      </c>
      <c r="C330">
        <v>78942</v>
      </c>
      <c r="D330">
        <v>50579184</v>
      </c>
      <c r="E330">
        <v>160887</v>
      </c>
      <c r="F330">
        <v>124217133</v>
      </c>
      <c r="G330">
        <v>0</v>
      </c>
      <c r="H330">
        <v>0</v>
      </c>
      <c r="I330">
        <v>208612</v>
      </c>
      <c r="J330">
        <v>170963243</v>
      </c>
    </row>
    <row r="331" spans="1:10" customFormat="1" x14ac:dyDescent="0.35">
      <c r="A331">
        <v>329</v>
      </c>
      <c r="B331" t="s">
        <v>29</v>
      </c>
      <c r="C331">
        <v>79843</v>
      </c>
      <c r="D331">
        <v>50659027</v>
      </c>
      <c r="E331">
        <v>194806</v>
      </c>
      <c r="F331">
        <v>124411939</v>
      </c>
      <c r="G331">
        <v>0</v>
      </c>
      <c r="H331">
        <v>0</v>
      </c>
      <c r="I331">
        <v>349090</v>
      </c>
      <c r="J331">
        <v>171312333</v>
      </c>
    </row>
    <row r="332" spans="1:10" customFormat="1" x14ac:dyDescent="0.35">
      <c r="A332">
        <v>330</v>
      </c>
      <c r="B332" t="s">
        <v>29</v>
      </c>
      <c r="C332">
        <v>144978</v>
      </c>
      <c r="D332">
        <v>50804005</v>
      </c>
      <c r="E332">
        <v>301963</v>
      </c>
      <c r="F332">
        <v>124713902</v>
      </c>
      <c r="G332">
        <v>0</v>
      </c>
      <c r="H332">
        <v>0</v>
      </c>
      <c r="I332">
        <v>745003</v>
      </c>
      <c r="J332">
        <v>172057336</v>
      </c>
    </row>
    <row r="333" spans="1:10" customFormat="1" x14ac:dyDescent="0.35">
      <c r="A333">
        <v>331</v>
      </c>
      <c r="B333" t="s">
        <v>29</v>
      </c>
      <c r="C333">
        <v>110757</v>
      </c>
      <c r="D333">
        <v>50914762</v>
      </c>
      <c r="E333">
        <v>215817</v>
      </c>
      <c r="F333">
        <v>124929719</v>
      </c>
      <c r="G333">
        <v>0</v>
      </c>
      <c r="H333">
        <v>0</v>
      </c>
      <c r="I333">
        <v>386010</v>
      </c>
      <c r="J333">
        <v>172443346</v>
      </c>
    </row>
    <row r="334" spans="1:10" customFormat="1" x14ac:dyDescent="0.35">
      <c r="A334">
        <v>332</v>
      </c>
      <c r="B334" t="s">
        <v>29</v>
      </c>
      <c r="C334">
        <v>120965</v>
      </c>
      <c r="D334">
        <v>51035727</v>
      </c>
      <c r="E334">
        <v>279150</v>
      </c>
      <c r="F334">
        <v>125208869</v>
      </c>
      <c r="G334">
        <v>0</v>
      </c>
      <c r="H334">
        <v>0</v>
      </c>
      <c r="I334">
        <v>777420</v>
      </c>
      <c r="J334">
        <v>173220766</v>
      </c>
    </row>
    <row r="335" spans="1:10" customFormat="1" x14ac:dyDescent="0.35">
      <c r="A335">
        <v>333</v>
      </c>
      <c r="B335" t="s">
        <v>29</v>
      </c>
      <c r="C335">
        <v>147680</v>
      </c>
      <c r="D335">
        <v>51183407</v>
      </c>
      <c r="E335">
        <v>345187</v>
      </c>
      <c r="F335">
        <v>125554056</v>
      </c>
      <c r="G335">
        <v>0</v>
      </c>
      <c r="H335">
        <v>0</v>
      </c>
      <c r="I335">
        <v>428630</v>
      </c>
      <c r="J335">
        <v>173649396</v>
      </c>
    </row>
    <row r="336" spans="1:10" customFormat="1" x14ac:dyDescent="0.35">
      <c r="A336">
        <v>334</v>
      </c>
      <c r="B336" t="s">
        <v>29</v>
      </c>
      <c r="C336">
        <v>146178</v>
      </c>
      <c r="D336">
        <v>51329585</v>
      </c>
      <c r="E336">
        <v>328679</v>
      </c>
      <c r="F336">
        <v>125882735</v>
      </c>
      <c r="G336">
        <v>0</v>
      </c>
      <c r="H336">
        <v>0</v>
      </c>
      <c r="I336">
        <v>760912</v>
      </c>
      <c r="J336">
        <v>174410308</v>
      </c>
    </row>
    <row r="337" spans="1:10" customFormat="1" x14ac:dyDescent="0.35">
      <c r="A337">
        <v>335</v>
      </c>
      <c r="B337" t="s">
        <v>29</v>
      </c>
      <c r="C337">
        <v>127569</v>
      </c>
      <c r="D337">
        <v>51457154</v>
      </c>
      <c r="E337">
        <v>277949</v>
      </c>
      <c r="F337">
        <v>126160684</v>
      </c>
      <c r="G337">
        <v>0</v>
      </c>
      <c r="H337">
        <v>0</v>
      </c>
      <c r="I337">
        <v>608430</v>
      </c>
      <c r="J337">
        <v>175018738</v>
      </c>
    </row>
    <row r="338" spans="1:10" customFormat="1" x14ac:dyDescent="0.35">
      <c r="A338">
        <v>336</v>
      </c>
      <c r="B338" t="s">
        <v>29</v>
      </c>
      <c r="C338">
        <v>95151</v>
      </c>
      <c r="D338">
        <v>51552305</v>
      </c>
      <c r="E338">
        <v>217617</v>
      </c>
      <c r="F338">
        <v>126378301</v>
      </c>
      <c r="G338">
        <v>0</v>
      </c>
      <c r="H338">
        <v>0</v>
      </c>
      <c r="I338">
        <v>403719</v>
      </c>
      <c r="J338">
        <v>175422457</v>
      </c>
    </row>
    <row r="339" spans="1:10" customFormat="1" x14ac:dyDescent="0.35">
      <c r="A339">
        <v>337</v>
      </c>
      <c r="B339" t="s">
        <v>29</v>
      </c>
      <c r="C339">
        <v>116164</v>
      </c>
      <c r="D339">
        <v>51668469</v>
      </c>
      <c r="E339">
        <v>272250</v>
      </c>
      <c r="F339">
        <v>126650551</v>
      </c>
      <c r="G339">
        <v>0</v>
      </c>
      <c r="H339">
        <v>0</v>
      </c>
      <c r="I339">
        <v>586217</v>
      </c>
      <c r="J339">
        <v>176008674</v>
      </c>
    </row>
    <row r="340" spans="1:10" customFormat="1" x14ac:dyDescent="0.35">
      <c r="A340">
        <v>338</v>
      </c>
      <c r="B340" t="s">
        <v>29</v>
      </c>
      <c r="C340">
        <v>92750</v>
      </c>
      <c r="D340">
        <v>51761219</v>
      </c>
      <c r="E340">
        <v>192705</v>
      </c>
      <c r="F340">
        <v>126843256</v>
      </c>
      <c r="G340">
        <v>0</v>
      </c>
      <c r="H340">
        <v>0</v>
      </c>
      <c r="I340">
        <v>353592</v>
      </c>
      <c r="J340">
        <v>176362266</v>
      </c>
    </row>
    <row r="341" spans="1:10" customFormat="1" x14ac:dyDescent="0.35">
      <c r="A341">
        <v>339</v>
      </c>
      <c r="B341" t="s">
        <v>29</v>
      </c>
      <c r="C341">
        <v>65435</v>
      </c>
      <c r="D341">
        <v>51826654</v>
      </c>
      <c r="E341">
        <v>150083</v>
      </c>
      <c r="F341">
        <v>126993339</v>
      </c>
      <c r="G341">
        <v>0</v>
      </c>
      <c r="H341">
        <v>0</v>
      </c>
      <c r="I341">
        <v>195705</v>
      </c>
      <c r="J341">
        <v>176557971</v>
      </c>
    </row>
    <row r="342" spans="1:10" customFormat="1" x14ac:dyDescent="0.35">
      <c r="A342">
        <v>340</v>
      </c>
      <c r="B342" t="s">
        <v>29</v>
      </c>
      <c r="C342">
        <v>129071</v>
      </c>
      <c r="D342">
        <v>51955725</v>
      </c>
      <c r="E342">
        <v>289957</v>
      </c>
      <c r="F342">
        <v>127283296</v>
      </c>
      <c r="G342">
        <v>0</v>
      </c>
      <c r="H342">
        <v>0</v>
      </c>
      <c r="I342">
        <v>744402</v>
      </c>
      <c r="J342">
        <v>177302373</v>
      </c>
    </row>
    <row r="343" spans="1:10" customFormat="1" x14ac:dyDescent="0.35">
      <c r="A343">
        <v>341</v>
      </c>
      <c r="B343" t="s">
        <v>29</v>
      </c>
      <c r="C343">
        <v>105957</v>
      </c>
      <c r="D343">
        <v>52061682</v>
      </c>
      <c r="E343">
        <v>237729</v>
      </c>
      <c r="F343">
        <v>127521025</v>
      </c>
      <c r="G343">
        <v>0</v>
      </c>
      <c r="H343">
        <v>0</v>
      </c>
      <c r="I343">
        <v>529486</v>
      </c>
      <c r="J343">
        <v>177831859</v>
      </c>
    </row>
    <row r="344" spans="1:10" customFormat="1" x14ac:dyDescent="0.35">
      <c r="A344">
        <v>342</v>
      </c>
      <c r="B344" t="s">
        <v>29</v>
      </c>
      <c r="C344">
        <v>128168</v>
      </c>
      <c r="D344">
        <v>52189850</v>
      </c>
      <c r="E344">
        <v>292657</v>
      </c>
      <c r="F344">
        <v>127813682</v>
      </c>
      <c r="G344">
        <v>0</v>
      </c>
      <c r="H344">
        <v>0</v>
      </c>
      <c r="I344">
        <v>728192</v>
      </c>
      <c r="J344">
        <v>178560051</v>
      </c>
    </row>
    <row r="345" spans="1:10" customFormat="1" x14ac:dyDescent="0.35">
      <c r="A345">
        <v>343</v>
      </c>
      <c r="B345" t="s">
        <v>29</v>
      </c>
      <c r="C345">
        <v>89448</v>
      </c>
      <c r="D345">
        <v>52279298</v>
      </c>
      <c r="E345">
        <v>197207</v>
      </c>
      <c r="F345">
        <v>128010889</v>
      </c>
      <c r="G345">
        <v>0</v>
      </c>
      <c r="H345">
        <v>0</v>
      </c>
      <c r="I345">
        <v>357193</v>
      </c>
      <c r="J345">
        <v>178917244</v>
      </c>
    </row>
    <row r="346" spans="1:10" customFormat="1" x14ac:dyDescent="0.35">
      <c r="A346">
        <v>344</v>
      </c>
      <c r="B346" t="s">
        <v>29</v>
      </c>
      <c r="C346">
        <v>154285</v>
      </c>
      <c r="D346">
        <v>52433583</v>
      </c>
      <c r="E346">
        <v>527687</v>
      </c>
      <c r="F346">
        <v>128538576</v>
      </c>
      <c r="G346">
        <v>0</v>
      </c>
      <c r="H346">
        <v>0</v>
      </c>
      <c r="I346">
        <v>872871</v>
      </c>
      <c r="J346">
        <v>179790115</v>
      </c>
    </row>
    <row r="347" spans="1:10" customFormat="1" x14ac:dyDescent="0.35">
      <c r="A347">
        <v>345</v>
      </c>
      <c r="B347" t="s">
        <v>29</v>
      </c>
      <c r="C347">
        <v>175295</v>
      </c>
      <c r="D347">
        <v>52608878</v>
      </c>
      <c r="E347">
        <v>386008</v>
      </c>
      <c r="F347">
        <v>128924584</v>
      </c>
      <c r="G347">
        <v>0</v>
      </c>
      <c r="H347">
        <v>0</v>
      </c>
      <c r="I347">
        <v>782223</v>
      </c>
      <c r="J347">
        <v>180572338</v>
      </c>
    </row>
    <row r="348" spans="1:10" customFormat="1" x14ac:dyDescent="0.35">
      <c r="A348">
        <v>346</v>
      </c>
      <c r="B348" t="s">
        <v>29</v>
      </c>
      <c r="C348">
        <v>98754</v>
      </c>
      <c r="D348">
        <v>52707632</v>
      </c>
      <c r="E348">
        <v>208312</v>
      </c>
      <c r="F348">
        <v>129132896</v>
      </c>
      <c r="G348">
        <v>0</v>
      </c>
      <c r="H348">
        <v>0</v>
      </c>
      <c r="I348">
        <v>370703</v>
      </c>
      <c r="J348">
        <v>180943041</v>
      </c>
    </row>
    <row r="349" spans="1:10" customFormat="1" x14ac:dyDescent="0.35">
      <c r="A349">
        <v>347</v>
      </c>
      <c r="B349" t="s">
        <v>29</v>
      </c>
      <c r="C349">
        <v>132073</v>
      </c>
      <c r="D349">
        <v>52839705</v>
      </c>
      <c r="E349">
        <v>299262</v>
      </c>
      <c r="F349">
        <v>129432158</v>
      </c>
      <c r="G349">
        <v>0</v>
      </c>
      <c r="H349">
        <v>0</v>
      </c>
      <c r="I349">
        <v>743202</v>
      </c>
      <c r="J349">
        <v>181686243</v>
      </c>
    </row>
    <row r="350" spans="1:10" customFormat="1" x14ac:dyDescent="0.35">
      <c r="A350">
        <v>348</v>
      </c>
      <c r="B350" t="s">
        <v>29</v>
      </c>
      <c r="C350">
        <v>105657</v>
      </c>
      <c r="D350">
        <v>52945362</v>
      </c>
      <c r="E350">
        <v>224522</v>
      </c>
      <c r="F350">
        <v>129656680</v>
      </c>
      <c r="G350">
        <v>0</v>
      </c>
      <c r="H350">
        <v>0</v>
      </c>
      <c r="I350">
        <v>401018</v>
      </c>
      <c r="J350">
        <v>182087261</v>
      </c>
    </row>
    <row r="351" spans="1:10" customFormat="1" x14ac:dyDescent="0.35">
      <c r="A351">
        <v>349</v>
      </c>
      <c r="B351" t="s">
        <v>29</v>
      </c>
      <c r="C351">
        <v>80743</v>
      </c>
      <c r="D351">
        <v>53026105</v>
      </c>
      <c r="E351">
        <v>203810</v>
      </c>
      <c r="F351">
        <v>129860490</v>
      </c>
      <c r="G351">
        <v>0</v>
      </c>
      <c r="H351">
        <v>0</v>
      </c>
      <c r="I351">
        <v>245233</v>
      </c>
      <c r="J351">
        <v>182332494</v>
      </c>
    </row>
    <row r="352" spans="1:10" customFormat="1" x14ac:dyDescent="0.35">
      <c r="A352">
        <v>350</v>
      </c>
      <c r="B352" t="s">
        <v>29</v>
      </c>
      <c r="C352">
        <v>127569</v>
      </c>
      <c r="D352">
        <v>53153674</v>
      </c>
      <c r="E352">
        <v>300764</v>
      </c>
      <c r="F352">
        <v>130161254</v>
      </c>
      <c r="G352">
        <v>0</v>
      </c>
      <c r="H352">
        <v>0</v>
      </c>
      <c r="I352">
        <v>730896</v>
      </c>
      <c r="J352">
        <v>183063390</v>
      </c>
    </row>
    <row r="353" spans="1:10" customFormat="1" x14ac:dyDescent="0.35">
      <c r="A353">
        <v>351</v>
      </c>
      <c r="B353" t="s">
        <v>29</v>
      </c>
      <c r="C353">
        <v>92149</v>
      </c>
      <c r="D353">
        <v>53245823</v>
      </c>
      <c r="E353">
        <v>202609</v>
      </c>
      <c r="F353">
        <v>130363863</v>
      </c>
      <c r="G353">
        <v>0</v>
      </c>
      <c r="H353">
        <v>0</v>
      </c>
      <c r="I353">
        <v>396515</v>
      </c>
      <c r="J353">
        <v>183459905</v>
      </c>
    </row>
    <row r="354" spans="1:10" customFormat="1" x14ac:dyDescent="0.35">
      <c r="A354">
        <v>352</v>
      </c>
      <c r="B354" t="s">
        <v>29</v>
      </c>
      <c r="C354">
        <v>75941</v>
      </c>
      <c r="D354">
        <v>53321764</v>
      </c>
      <c r="E354">
        <v>157285</v>
      </c>
      <c r="F354">
        <v>130521148</v>
      </c>
      <c r="G354">
        <v>0</v>
      </c>
      <c r="H354">
        <v>0</v>
      </c>
      <c r="I354">
        <v>221520</v>
      </c>
      <c r="J354">
        <v>183681425</v>
      </c>
    </row>
    <row r="355" spans="1:10" customFormat="1" x14ac:dyDescent="0.35">
      <c r="A355">
        <v>353</v>
      </c>
      <c r="B355" t="s">
        <v>29</v>
      </c>
      <c r="C355">
        <v>105658</v>
      </c>
      <c r="D355">
        <v>53427422</v>
      </c>
      <c r="E355">
        <v>241931</v>
      </c>
      <c r="F355">
        <v>130763079</v>
      </c>
      <c r="G355">
        <v>0</v>
      </c>
      <c r="H355">
        <v>0</v>
      </c>
      <c r="I355">
        <v>610232</v>
      </c>
      <c r="J355">
        <v>184291657</v>
      </c>
    </row>
    <row r="356" spans="1:10" customFormat="1" x14ac:dyDescent="0.35">
      <c r="A356">
        <v>354</v>
      </c>
      <c r="B356" t="s">
        <v>29</v>
      </c>
      <c r="C356">
        <v>137773</v>
      </c>
      <c r="D356">
        <v>53565195</v>
      </c>
      <c r="E356">
        <v>291458</v>
      </c>
      <c r="F356">
        <v>131054537</v>
      </c>
      <c r="G356">
        <v>0</v>
      </c>
      <c r="H356">
        <v>0</v>
      </c>
      <c r="I356">
        <v>718588</v>
      </c>
      <c r="J356">
        <v>185010245</v>
      </c>
    </row>
    <row r="357" spans="1:10" customFormat="1" x14ac:dyDescent="0.35">
      <c r="A357">
        <v>355</v>
      </c>
      <c r="B357" t="s">
        <v>29</v>
      </c>
      <c r="C357">
        <v>130872</v>
      </c>
      <c r="D357">
        <v>53696067</v>
      </c>
      <c r="E357">
        <v>284554</v>
      </c>
      <c r="F357">
        <v>131339091</v>
      </c>
      <c r="G357">
        <v>0</v>
      </c>
      <c r="H357">
        <v>0</v>
      </c>
      <c r="I357">
        <v>753107</v>
      </c>
      <c r="J357">
        <v>185763352</v>
      </c>
    </row>
    <row r="358" spans="1:10" customFormat="1" x14ac:dyDescent="0.35">
      <c r="A358">
        <v>356</v>
      </c>
      <c r="B358" t="s">
        <v>29</v>
      </c>
      <c r="C358">
        <v>161188</v>
      </c>
      <c r="D358">
        <v>53857255</v>
      </c>
      <c r="E358">
        <v>401917</v>
      </c>
      <c r="F358">
        <v>131741008</v>
      </c>
      <c r="G358">
        <v>0</v>
      </c>
      <c r="H358">
        <v>0</v>
      </c>
      <c r="I358">
        <v>722791</v>
      </c>
      <c r="J358">
        <v>186486143</v>
      </c>
    </row>
    <row r="359" spans="1:10" customFormat="1" x14ac:dyDescent="0.35">
      <c r="A359">
        <v>357</v>
      </c>
      <c r="B359" t="s">
        <v>29</v>
      </c>
      <c r="C359">
        <v>114662</v>
      </c>
      <c r="D359">
        <v>53971917</v>
      </c>
      <c r="E359">
        <v>248536</v>
      </c>
      <c r="F359">
        <v>131989544</v>
      </c>
      <c r="G359">
        <v>0</v>
      </c>
      <c r="H359">
        <v>0</v>
      </c>
      <c r="I359">
        <v>585017</v>
      </c>
      <c r="J359">
        <v>187071160</v>
      </c>
    </row>
    <row r="360" spans="1:10" customFormat="1" x14ac:dyDescent="0.35">
      <c r="A360">
        <v>358</v>
      </c>
      <c r="B360" t="s">
        <v>29</v>
      </c>
      <c r="C360">
        <v>69639</v>
      </c>
      <c r="D360">
        <v>54041556</v>
      </c>
      <c r="E360">
        <v>153684</v>
      </c>
      <c r="F360">
        <v>132143228</v>
      </c>
      <c r="G360">
        <v>0</v>
      </c>
      <c r="H360">
        <v>0</v>
      </c>
      <c r="I360">
        <v>199909</v>
      </c>
      <c r="J360">
        <v>187271069</v>
      </c>
    </row>
    <row r="361" spans="1:10" customFormat="1" x14ac:dyDescent="0.35">
      <c r="A361">
        <v>359</v>
      </c>
      <c r="B361" t="s">
        <v>29</v>
      </c>
      <c r="C361">
        <v>105956</v>
      </c>
      <c r="D361">
        <v>54147512</v>
      </c>
      <c r="E361">
        <v>238628</v>
      </c>
      <c r="F361">
        <v>132381856</v>
      </c>
      <c r="G361">
        <v>0</v>
      </c>
      <c r="H361">
        <v>0</v>
      </c>
      <c r="I361">
        <v>598524</v>
      </c>
      <c r="J361">
        <v>187869593</v>
      </c>
    </row>
    <row r="362" spans="1:10" customFormat="1" x14ac:dyDescent="0.35">
      <c r="A362">
        <v>360</v>
      </c>
      <c r="B362" t="s">
        <v>29</v>
      </c>
      <c r="C362">
        <v>131170</v>
      </c>
      <c r="D362">
        <v>54278682</v>
      </c>
      <c r="E362">
        <v>286655</v>
      </c>
      <c r="F362">
        <v>132668511</v>
      </c>
      <c r="G362">
        <v>0</v>
      </c>
      <c r="H362">
        <v>0</v>
      </c>
      <c r="I362">
        <v>736600</v>
      </c>
      <c r="J362">
        <v>188606193</v>
      </c>
    </row>
    <row r="363" spans="1:10" customFormat="1" x14ac:dyDescent="0.35">
      <c r="A363">
        <v>361</v>
      </c>
      <c r="B363" t="s">
        <v>29</v>
      </c>
      <c r="C363">
        <v>72640</v>
      </c>
      <c r="D363">
        <v>54351322</v>
      </c>
      <c r="E363">
        <v>176195</v>
      </c>
      <c r="F363">
        <v>132844706</v>
      </c>
      <c r="G363">
        <v>0</v>
      </c>
      <c r="H363">
        <v>0</v>
      </c>
      <c r="I363">
        <v>237429</v>
      </c>
      <c r="J363">
        <v>188843622</v>
      </c>
    </row>
    <row r="364" spans="1:10" customFormat="1" x14ac:dyDescent="0.35">
      <c r="A364">
        <v>362</v>
      </c>
      <c r="B364" t="s">
        <v>29</v>
      </c>
      <c r="C364">
        <v>122166</v>
      </c>
      <c r="D364">
        <v>54473488</v>
      </c>
      <c r="E364">
        <v>277649</v>
      </c>
      <c r="F364">
        <v>133122355</v>
      </c>
      <c r="G364">
        <v>0</v>
      </c>
      <c r="H364">
        <v>0</v>
      </c>
      <c r="I364">
        <v>699076</v>
      </c>
      <c r="J364">
        <v>189542698</v>
      </c>
    </row>
    <row r="365" spans="1:10" customFormat="1" x14ac:dyDescent="0.35">
      <c r="A365">
        <v>363</v>
      </c>
      <c r="B365" t="s">
        <v>29</v>
      </c>
      <c r="C365">
        <v>119464</v>
      </c>
      <c r="D365">
        <v>54592952</v>
      </c>
      <c r="E365">
        <v>294159</v>
      </c>
      <c r="F365">
        <v>133416514</v>
      </c>
      <c r="G365">
        <v>0</v>
      </c>
      <c r="H365">
        <v>0</v>
      </c>
      <c r="I365">
        <v>581116</v>
      </c>
      <c r="J365">
        <v>190123814</v>
      </c>
    </row>
    <row r="366" spans="1:10" customFormat="1" x14ac:dyDescent="0.35">
      <c r="A366">
        <v>364</v>
      </c>
      <c r="B366" t="s">
        <v>29</v>
      </c>
      <c r="C366">
        <v>65737</v>
      </c>
      <c r="D366">
        <v>54658689</v>
      </c>
      <c r="E366">
        <v>165689</v>
      </c>
      <c r="F366">
        <v>133582203</v>
      </c>
      <c r="G366">
        <v>0</v>
      </c>
      <c r="H366">
        <v>0</v>
      </c>
      <c r="I366">
        <v>200208</v>
      </c>
      <c r="J366">
        <v>190324022</v>
      </c>
    </row>
    <row r="367" spans="1:10" customFormat="1" x14ac:dyDescent="0.35">
      <c r="A367">
        <v>365</v>
      </c>
      <c r="B367" t="s">
        <v>29</v>
      </c>
      <c r="C367">
        <v>86745</v>
      </c>
      <c r="D367">
        <v>54745434</v>
      </c>
      <c r="E367">
        <v>188203</v>
      </c>
      <c r="F367">
        <v>133770406</v>
      </c>
      <c r="G367">
        <v>0</v>
      </c>
      <c r="H367">
        <v>0</v>
      </c>
      <c r="I367">
        <v>354793</v>
      </c>
      <c r="J367">
        <v>190678815</v>
      </c>
    </row>
    <row r="368" spans="1:10" customFormat="1" x14ac:dyDescent="0.35">
      <c r="A368">
        <v>366</v>
      </c>
      <c r="B368" t="s">
        <v>29</v>
      </c>
      <c r="C368">
        <v>121867</v>
      </c>
      <c r="D368">
        <v>54867301</v>
      </c>
      <c r="E368">
        <v>275249</v>
      </c>
      <c r="F368">
        <v>134045655</v>
      </c>
      <c r="G368">
        <v>0</v>
      </c>
      <c r="H368">
        <v>0</v>
      </c>
      <c r="I368">
        <v>730295</v>
      </c>
      <c r="J368">
        <v>191409110</v>
      </c>
    </row>
    <row r="369" spans="1:10" customFormat="1" x14ac:dyDescent="0.35">
      <c r="A369">
        <v>367</v>
      </c>
      <c r="B369" t="s">
        <v>29</v>
      </c>
      <c r="C369">
        <v>130571</v>
      </c>
      <c r="D369">
        <v>54997872</v>
      </c>
      <c r="E369">
        <v>292659</v>
      </c>
      <c r="F369">
        <v>134338314</v>
      </c>
      <c r="G369">
        <v>0</v>
      </c>
      <c r="H369">
        <v>0</v>
      </c>
      <c r="I369">
        <v>874973</v>
      </c>
      <c r="J369">
        <v>192284083</v>
      </c>
    </row>
    <row r="370" spans="1:10" customFormat="1" x14ac:dyDescent="0.35">
      <c r="A370">
        <v>368</v>
      </c>
      <c r="B370" t="s">
        <v>29</v>
      </c>
      <c r="C370">
        <v>161486</v>
      </c>
      <c r="D370">
        <v>55159358</v>
      </c>
      <c r="E370">
        <v>377906</v>
      </c>
      <c r="F370">
        <v>134716220</v>
      </c>
      <c r="G370">
        <v>0</v>
      </c>
      <c r="H370">
        <v>0</v>
      </c>
      <c r="I370">
        <v>757010</v>
      </c>
      <c r="J370">
        <v>193041093</v>
      </c>
    </row>
    <row r="371" spans="1:10" customFormat="1" x14ac:dyDescent="0.35">
      <c r="A371">
        <v>369</v>
      </c>
      <c r="B371" t="s">
        <v>29</v>
      </c>
      <c r="C371">
        <v>87048</v>
      </c>
      <c r="D371">
        <v>55246406</v>
      </c>
      <c r="E371">
        <v>208314</v>
      </c>
      <c r="F371">
        <v>134924534</v>
      </c>
      <c r="G371">
        <v>0</v>
      </c>
      <c r="H371">
        <v>0</v>
      </c>
      <c r="I371">
        <v>244932</v>
      </c>
      <c r="J371">
        <v>193286025</v>
      </c>
    </row>
    <row r="372" spans="1:10" customFormat="1" x14ac:dyDescent="0.35">
      <c r="A372">
        <v>370</v>
      </c>
      <c r="B372" t="s">
        <v>29</v>
      </c>
      <c r="C372">
        <v>141976</v>
      </c>
      <c r="D372">
        <v>55388382</v>
      </c>
      <c r="E372">
        <v>327177</v>
      </c>
      <c r="F372">
        <v>135251711</v>
      </c>
      <c r="G372">
        <v>0</v>
      </c>
      <c r="H372">
        <v>0</v>
      </c>
      <c r="I372">
        <v>781622</v>
      </c>
      <c r="J372">
        <v>194067647</v>
      </c>
    </row>
    <row r="373" spans="1:10" customFormat="1" x14ac:dyDescent="0.35">
      <c r="A373">
        <v>371</v>
      </c>
      <c r="B373" t="s">
        <v>29</v>
      </c>
      <c r="C373">
        <v>119766</v>
      </c>
      <c r="D373">
        <v>55508148</v>
      </c>
      <c r="E373">
        <v>261741</v>
      </c>
      <c r="F373">
        <v>135513452</v>
      </c>
      <c r="G373">
        <v>0</v>
      </c>
      <c r="H373">
        <v>0</v>
      </c>
      <c r="I373">
        <v>573910</v>
      </c>
      <c r="J373">
        <v>194641557</v>
      </c>
    </row>
    <row r="374" spans="1:10" customFormat="1" x14ac:dyDescent="0.35">
      <c r="A374">
        <v>372</v>
      </c>
      <c r="B374" t="s">
        <v>29</v>
      </c>
      <c r="C374">
        <v>111060</v>
      </c>
      <c r="D374">
        <v>55619208</v>
      </c>
      <c r="E374">
        <v>251536</v>
      </c>
      <c r="F374">
        <v>135764988</v>
      </c>
      <c r="G374">
        <v>0</v>
      </c>
      <c r="H374">
        <v>0</v>
      </c>
      <c r="I374">
        <v>569407</v>
      </c>
      <c r="J374">
        <v>195210964</v>
      </c>
    </row>
    <row r="375" spans="1:10" customFormat="1" x14ac:dyDescent="0.35">
      <c r="A375">
        <v>373</v>
      </c>
      <c r="B375" t="s">
        <v>29</v>
      </c>
      <c r="C375">
        <v>91248</v>
      </c>
      <c r="D375">
        <v>55710456</v>
      </c>
      <c r="E375">
        <v>200510</v>
      </c>
      <c r="F375">
        <v>135965498</v>
      </c>
      <c r="G375">
        <v>0</v>
      </c>
      <c r="H375">
        <v>0</v>
      </c>
      <c r="I375">
        <v>390811</v>
      </c>
      <c r="J375">
        <v>195601775</v>
      </c>
    </row>
    <row r="376" spans="1:10" customFormat="1" x14ac:dyDescent="0.35">
      <c r="A376">
        <v>374</v>
      </c>
      <c r="B376" t="s">
        <v>29</v>
      </c>
      <c r="C376">
        <v>187902</v>
      </c>
      <c r="D376">
        <v>55898358</v>
      </c>
      <c r="E376">
        <v>535492</v>
      </c>
      <c r="F376">
        <v>136500990</v>
      </c>
      <c r="G376">
        <v>0</v>
      </c>
      <c r="H376">
        <v>0</v>
      </c>
      <c r="I376">
        <v>875574</v>
      </c>
      <c r="J376">
        <v>196477349</v>
      </c>
    </row>
    <row r="377" spans="1:10" customFormat="1" x14ac:dyDescent="0.35">
      <c r="A377">
        <v>375</v>
      </c>
      <c r="B377" t="s">
        <v>29</v>
      </c>
      <c r="C377">
        <v>117965</v>
      </c>
      <c r="D377">
        <v>56016323</v>
      </c>
      <c r="E377">
        <v>293557</v>
      </c>
      <c r="F377">
        <v>136794547</v>
      </c>
      <c r="G377">
        <v>0</v>
      </c>
      <c r="H377">
        <v>0</v>
      </c>
      <c r="I377">
        <v>565507</v>
      </c>
      <c r="J377">
        <v>197042856</v>
      </c>
    </row>
    <row r="378" spans="1:10" customFormat="1" x14ac:dyDescent="0.35">
      <c r="A378">
        <v>376</v>
      </c>
      <c r="B378" t="s">
        <v>29</v>
      </c>
      <c r="C378">
        <v>95751</v>
      </c>
      <c r="D378">
        <v>56112074</v>
      </c>
      <c r="E378">
        <v>196607</v>
      </c>
      <c r="F378">
        <v>136991154</v>
      </c>
      <c r="G378">
        <v>0</v>
      </c>
      <c r="H378">
        <v>0</v>
      </c>
      <c r="I378">
        <v>355093</v>
      </c>
      <c r="J378">
        <v>197397949</v>
      </c>
    </row>
    <row r="379" spans="1:10" customFormat="1" x14ac:dyDescent="0.35">
      <c r="A379">
        <v>377</v>
      </c>
      <c r="B379" t="s">
        <v>29</v>
      </c>
      <c r="C379">
        <v>66636</v>
      </c>
      <c r="D379">
        <v>56178710</v>
      </c>
      <c r="E379">
        <v>148280</v>
      </c>
      <c r="F379">
        <v>137139434</v>
      </c>
      <c r="G379">
        <v>0</v>
      </c>
      <c r="H379">
        <v>0</v>
      </c>
      <c r="I379">
        <v>198407</v>
      </c>
      <c r="J379">
        <v>197596356</v>
      </c>
    </row>
    <row r="380" spans="1:10" customFormat="1" x14ac:dyDescent="0.35">
      <c r="A380">
        <v>378</v>
      </c>
      <c r="B380" t="s">
        <v>29</v>
      </c>
      <c r="C380">
        <v>108059</v>
      </c>
      <c r="D380">
        <v>56286769</v>
      </c>
      <c r="E380">
        <v>242530</v>
      </c>
      <c r="F380">
        <v>137381964</v>
      </c>
      <c r="G380">
        <v>0</v>
      </c>
      <c r="H380">
        <v>0</v>
      </c>
      <c r="I380">
        <v>563404</v>
      </c>
      <c r="J380">
        <v>198159760</v>
      </c>
    </row>
    <row r="381" spans="1:10" customFormat="1" x14ac:dyDescent="0.35">
      <c r="A381">
        <v>379</v>
      </c>
      <c r="B381" t="s">
        <v>29</v>
      </c>
      <c r="C381">
        <v>86448</v>
      </c>
      <c r="D381">
        <v>56373217</v>
      </c>
      <c r="E381">
        <v>242231</v>
      </c>
      <c r="F381">
        <v>137624195</v>
      </c>
      <c r="G381">
        <v>0</v>
      </c>
      <c r="H381">
        <v>0</v>
      </c>
      <c r="I381">
        <v>402219</v>
      </c>
      <c r="J381">
        <v>198561979</v>
      </c>
    </row>
    <row r="382" spans="1:10" customFormat="1" x14ac:dyDescent="0.35">
      <c r="A382">
        <v>380</v>
      </c>
      <c r="B382" t="s">
        <v>29</v>
      </c>
      <c r="C382">
        <v>114363</v>
      </c>
      <c r="D382">
        <v>56487580</v>
      </c>
      <c r="E382">
        <v>244331</v>
      </c>
      <c r="F382">
        <v>137868526</v>
      </c>
      <c r="G382">
        <v>0</v>
      </c>
      <c r="H382">
        <v>0</v>
      </c>
      <c r="I382">
        <v>378503</v>
      </c>
      <c r="J382">
        <v>198940482</v>
      </c>
    </row>
    <row r="383" spans="1:10" customFormat="1" x14ac:dyDescent="0.35">
      <c r="A383">
        <v>381</v>
      </c>
      <c r="B383" t="s">
        <v>29</v>
      </c>
      <c r="C383">
        <v>117964</v>
      </c>
      <c r="D383">
        <v>56605544</v>
      </c>
      <c r="E383">
        <v>268345</v>
      </c>
      <c r="F383">
        <v>138136871</v>
      </c>
      <c r="G383">
        <v>0</v>
      </c>
      <c r="H383">
        <v>0</v>
      </c>
      <c r="I383">
        <v>596122</v>
      </c>
      <c r="J383">
        <v>199536604</v>
      </c>
    </row>
    <row r="384" spans="1:10" customFormat="1" x14ac:dyDescent="0.35">
      <c r="A384">
        <v>382</v>
      </c>
      <c r="B384" t="s">
        <v>29</v>
      </c>
      <c r="C384">
        <v>109257</v>
      </c>
      <c r="D384">
        <v>56714801</v>
      </c>
      <c r="E384">
        <v>251236</v>
      </c>
      <c r="F384">
        <v>138388107</v>
      </c>
      <c r="G384">
        <v>0</v>
      </c>
      <c r="H384">
        <v>0</v>
      </c>
      <c r="I384">
        <v>587419</v>
      </c>
      <c r="J384">
        <v>200124023</v>
      </c>
    </row>
    <row r="385" spans="1:10" customFormat="1" x14ac:dyDescent="0.35">
      <c r="A385">
        <v>383</v>
      </c>
      <c r="B385" t="s">
        <v>29</v>
      </c>
      <c r="C385">
        <v>99054</v>
      </c>
      <c r="D385">
        <v>56813855</v>
      </c>
      <c r="E385">
        <v>192105</v>
      </c>
      <c r="F385">
        <v>138580212</v>
      </c>
      <c r="G385">
        <v>0</v>
      </c>
      <c r="H385">
        <v>0</v>
      </c>
      <c r="I385">
        <v>354792</v>
      </c>
      <c r="J385">
        <v>200478815</v>
      </c>
    </row>
    <row r="386" spans="1:10" customFormat="1" x14ac:dyDescent="0.35">
      <c r="A386">
        <v>384</v>
      </c>
      <c r="B386" t="s">
        <v>29</v>
      </c>
      <c r="C386">
        <v>120966</v>
      </c>
      <c r="D386">
        <v>56934821</v>
      </c>
      <c r="E386">
        <v>283053</v>
      </c>
      <c r="F386">
        <v>138863265</v>
      </c>
      <c r="G386">
        <v>0</v>
      </c>
      <c r="H386">
        <v>0</v>
      </c>
      <c r="I386">
        <v>691276</v>
      </c>
      <c r="J386">
        <v>201170091</v>
      </c>
    </row>
    <row r="387" spans="1:10" customFormat="1" x14ac:dyDescent="0.35">
      <c r="A387">
        <v>385</v>
      </c>
      <c r="B387" t="s">
        <v>29</v>
      </c>
      <c r="C387">
        <v>74441</v>
      </c>
      <c r="D387">
        <v>57009262</v>
      </c>
      <c r="E387">
        <v>183699</v>
      </c>
      <c r="F387">
        <v>139046964</v>
      </c>
      <c r="G387">
        <v>0</v>
      </c>
      <c r="H387">
        <v>0</v>
      </c>
      <c r="I387">
        <v>211915</v>
      </c>
      <c r="J387">
        <v>201382006</v>
      </c>
    </row>
    <row r="388" spans="1:10" customFormat="1" x14ac:dyDescent="0.35">
      <c r="A388">
        <v>386</v>
      </c>
      <c r="B388" t="s">
        <v>29</v>
      </c>
      <c r="C388">
        <v>123668</v>
      </c>
      <c r="D388">
        <v>57132930</v>
      </c>
      <c r="E388">
        <v>281251</v>
      </c>
      <c r="F388">
        <v>139328215</v>
      </c>
      <c r="G388">
        <v>0</v>
      </c>
      <c r="H388">
        <v>0</v>
      </c>
      <c r="I388">
        <v>702379</v>
      </c>
      <c r="J388">
        <v>202084385</v>
      </c>
    </row>
    <row r="389" spans="1:10" customFormat="1" x14ac:dyDescent="0.35">
      <c r="A389">
        <v>387</v>
      </c>
      <c r="B389" t="s">
        <v>29</v>
      </c>
      <c r="C389">
        <v>128170</v>
      </c>
      <c r="D389">
        <v>57261100</v>
      </c>
      <c r="E389">
        <v>286954</v>
      </c>
      <c r="F389">
        <v>139615169</v>
      </c>
      <c r="G389">
        <v>0</v>
      </c>
      <c r="H389">
        <v>0</v>
      </c>
      <c r="I389">
        <v>732997</v>
      </c>
      <c r="J389">
        <v>202817382</v>
      </c>
    </row>
    <row r="390" spans="1:10" customFormat="1" x14ac:dyDescent="0.35">
      <c r="A390">
        <v>388</v>
      </c>
      <c r="B390" t="s">
        <v>29</v>
      </c>
      <c r="C390">
        <v>136875</v>
      </c>
      <c r="D390">
        <v>57397975</v>
      </c>
      <c r="E390">
        <v>304966</v>
      </c>
      <c r="F390">
        <v>139920135</v>
      </c>
      <c r="G390">
        <v>0</v>
      </c>
      <c r="H390">
        <v>0</v>
      </c>
      <c r="I390">
        <v>756710</v>
      </c>
      <c r="J390">
        <v>203574092</v>
      </c>
    </row>
    <row r="391" spans="1:10" customFormat="1" x14ac:dyDescent="0.35">
      <c r="A391">
        <v>389</v>
      </c>
      <c r="B391" t="s">
        <v>29</v>
      </c>
      <c r="C391">
        <v>127270</v>
      </c>
      <c r="D391">
        <v>57525245</v>
      </c>
      <c r="E391">
        <v>288455</v>
      </c>
      <c r="F391">
        <v>140208590</v>
      </c>
      <c r="G391">
        <v>0</v>
      </c>
      <c r="H391">
        <v>0</v>
      </c>
      <c r="I391">
        <v>729695</v>
      </c>
      <c r="J391">
        <v>204303787</v>
      </c>
    </row>
    <row r="392" spans="1:10" customFormat="1" x14ac:dyDescent="0.35">
      <c r="A392">
        <v>390</v>
      </c>
      <c r="B392" t="s">
        <v>29</v>
      </c>
      <c r="C392">
        <v>66334</v>
      </c>
      <c r="D392">
        <v>57591579</v>
      </c>
      <c r="E392">
        <v>153382</v>
      </c>
      <c r="F392">
        <v>140361972</v>
      </c>
      <c r="G392">
        <v>0</v>
      </c>
      <c r="H392">
        <v>0</v>
      </c>
      <c r="I392">
        <v>191805</v>
      </c>
      <c r="J392">
        <v>204495592</v>
      </c>
    </row>
    <row r="393" spans="1:10" customFormat="1" x14ac:dyDescent="0.35">
      <c r="A393">
        <v>391</v>
      </c>
      <c r="B393" t="s">
        <v>29</v>
      </c>
      <c r="C393">
        <v>84346</v>
      </c>
      <c r="D393">
        <v>57675925</v>
      </c>
      <c r="E393">
        <v>271049</v>
      </c>
      <c r="F393">
        <v>140633021</v>
      </c>
      <c r="G393">
        <v>0</v>
      </c>
      <c r="H393">
        <v>0</v>
      </c>
      <c r="I393">
        <v>430131</v>
      </c>
      <c r="J393">
        <v>204925723</v>
      </c>
    </row>
    <row r="394" spans="1:10" customFormat="1" x14ac:dyDescent="0.35">
      <c r="A394">
        <v>392</v>
      </c>
      <c r="B394" t="s">
        <v>29</v>
      </c>
      <c r="C394">
        <v>115562</v>
      </c>
      <c r="D394">
        <v>57791487</v>
      </c>
      <c r="E394">
        <v>262941</v>
      </c>
      <c r="F394">
        <v>140895962</v>
      </c>
      <c r="G394">
        <v>0</v>
      </c>
      <c r="H394">
        <v>0</v>
      </c>
      <c r="I394">
        <v>590121</v>
      </c>
      <c r="J394">
        <v>205515844</v>
      </c>
    </row>
    <row r="395" spans="1:10" customFormat="1" x14ac:dyDescent="0.35">
      <c r="A395">
        <v>393</v>
      </c>
      <c r="B395" t="s">
        <v>29</v>
      </c>
      <c r="C395">
        <v>113461</v>
      </c>
      <c r="D395">
        <v>57904948</v>
      </c>
      <c r="E395">
        <v>250935</v>
      </c>
      <c r="F395">
        <v>141146897</v>
      </c>
      <c r="G395">
        <v>0</v>
      </c>
      <c r="H395">
        <v>0</v>
      </c>
      <c r="I395">
        <v>584415</v>
      </c>
      <c r="J395">
        <v>206100259</v>
      </c>
    </row>
    <row r="396" spans="1:10" customFormat="1" x14ac:dyDescent="0.35">
      <c r="A396">
        <v>394</v>
      </c>
      <c r="B396" t="s">
        <v>29</v>
      </c>
      <c r="C396">
        <v>135675</v>
      </c>
      <c r="D396">
        <v>58040623</v>
      </c>
      <c r="E396">
        <v>306767</v>
      </c>
      <c r="F396">
        <v>141453664</v>
      </c>
      <c r="G396">
        <v>0</v>
      </c>
      <c r="H396">
        <v>0</v>
      </c>
      <c r="I396">
        <v>744703</v>
      </c>
      <c r="J396">
        <v>206844962</v>
      </c>
    </row>
    <row r="397" spans="1:10" customFormat="1" x14ac:dyDescent="0.35">
      <c r="A397">
        <v>395</v>
      </c>
      <c r="B397" t="s">
        <v>29</v>
      </c>
      <c r="C397">
        <v>132372</v>
      </c>
      <c r="D397">
        <v>58172995</v>
      </c>
      <c r="E397">
        <v>296560</v>
      </c>
      <c r="F397">
        <v>141750224</v>
      </c>
      <c r="G397">
        <v>0</v>
      </c>
      <c r="H397">
        <v>0</v>
      </c>
      <c r="I397">
        <v>731797</v>
      </c>
      <c r="J397">
        <v>207576759</v>
      </c>
    </row>
    <row r="398" spans="1:10" customFormat="1" x14ac:dyDescent="0.35">
      <c r="A398">
        <v>396</v>
      </c>
      <c r="B398" t="s">
        <v>29</v>
      </c>
      <c r="C398">
        <v>96953</v>
      </c>
      <c r="D398">
        <v>58269948</v>
      </c>
      <c r="E398">
        <v>214617</v>
      </c>
      <c r="F398">
        <v>141964841</v>
      </c>
      <c r="G398">
        <v>0</v>
      </c>
      <c r="H398">
        <v>0</v>
      </c>
      <c r="I398">
        <v>383606</v>
      </c>
      <c r="J398">
        <v>207960365</v>
      </c>
    </row>
    <row r="399" spans="1:10" customFormat="1" x14ac:dyDescent="0.35">
      <c r="A399">
        <v>397</v>
      </c>
      <c r="B399" t="s">
        <v>29</v>
      </c>
      <c r="C399">
        <v>61533</v>
      </c>
      <c r="D399">
        <v>58331481</v>
      </c>
      <c r="E399">
        <v>144678</v>
      </c>
      <c r="F399">
        <v>142109519</v>
      </c>
      <c r="G399">
        <v>0</v>
      </c>
      <c r="H399">
        <v>0</v>
      </c>
      <c r="I399">
        <v>183100</v>
      </c>
      <c r="J399">
        <v>208143465</v>
      </c>
    </row>
    <row r="400" spans="1:10" customFormat="1" x14ac:dyDescent="0.35">
      <c r="A400">
        <v>398</v>
      </c>
      <c r="B400" t="s">
        <v>29</v>
      </c>
      <c r="C400">
        <v>66335</v>
      </c>
      <c r="D400">
        <v>58397816</v>
      </c>
      <c r="E400">
        <v>153383</v>
      </c>
      <c r="F400">
        <v>142262902</v>
      </c>
      <c r="G400">
        <v>0</v>
      </c>
      <c r="H400">
        <v>0</v>
      </c>
      <c r="I400">
        <v>223022</v>
      </c>
      <c r="J400">
        <v>208366487</v>
      </c>
    </row>
    <row r="401" spans="1:10" customFormat="1" x14ac:dyDescent="0.35">
      <c r="A401">
        <v>399</v>
      </c>
      <c r="B401" t="s">
        <v>29</v>
      </c>
      <c r="C401">
        <v>84945</v>
      </c>
      <c r="D401">
        <v>58482761</v>
      </c>
      <c r="E401">
        <v>195105</v>
      </c>
      <c r="F401">
        <v>142458007</v>
      </c>
      <c r="G401">
        <v>0</v>
      </c>
      <c r="H401">
        <v>0</v>
      </c>
      <c r="I401">
        <v>402218</v>
      </c>
      <c r="J401">
        <v>208768705</v>
      </c>
    </row>
    <row r="402" spans="1:10" customFormat="1" x14ac:dyDescent="0.35">
      <c r="A402">
        <v>400</v>
      </c>
      <c r="B402" t="s">
        <v>29</v>
      </c>
      <c r="C402">
        <v>128169</v>
      </c>
      <c r="D402">
        <v>58610930</v>
      </c>
      <c r="E402">
        <v>290856</v>
      </c>
      <c r="F402">
        <v>142748863</v>
      </c>
      <c r="G402">
        <v>0</v>
      </c>
      <c r="H402">
        <v>0</v>
      </c>
      <c r="I402">
        <v>718589</v>
      </c>
      <c r="J402">
        <v>209487294</v>
      </c>
    </row>
    <row r="403" spans="1:10" customFormat="1" x14ac:dyDescent="0.35">
      <c r="A403">
        <v>401</v>
      </c>
      <c r="B403" t="s">
        <v>29</v>
      </c>
      <c r="C403">
        <v>107158</v>
      </c>
      <c r="D403">
        <v>58718088</v>
      </c>
      <c r="E403">
        <v>242232</v>
      </c>
      <c r="F403">
        <v>142991095</v>
      </c>
      <c r="G403">
        <v>0</v>
      </c>
      <c r="H403">
        <v>0</v>
      </c>
      <c r="I403">
        <v>556200</v>
      </c>
      <c r="J403">
        <v>210043494</v>
      </c>
    </row>
    <row r="404" spans="1:10" customFormat="1" x14ac:dyDescent="0.35">
      <c r="A404">
        <v>402</v>
      </c>
      <c r="B404" t="s">
        <v>29</v>
      </c>
      <c r="C404">
        <v>97853</v>
      </c>
      <c r="D404">
        <v>58815941</v>
      </c>
      <c r="E404">
        <v>234426</v>
      </c>
      <c r="F404">
        <v>143225521</v>
      </c>
      <c r="G404">
        <v>0</v>
      </c>
      <c r="H404">
        <v>0</v>
      </c>
      <c r="I404">
        <v>385709</v>
      </c>
      <c r="J404">
        <v>210429203</v>
      </c>
    </row>
    <row r="405" spans="1:10" customFormat="1" x14ac:dyDescent="0.35">
      <c r="A405">
        <v>403</v>
      </c>
      <c r="B405" t="s">
        <v>29</v>
      </c>
      <c r="C405">
        <v>111660</v>
      </c>
      <c r="D405">
        <v>58927601</v>
      </c>
      <c r="E405">
        <v>253638</v>
      </c>
      <c r="F405">
        <v>143479159</v>
      </c>
      <c r="G405">
        <v>0</v>
      </c>
      <c r="H405">
        <v>0</v>
      </c>
      <c r="I405">
        <v>566406</v>
      </c>
      <c r="J405">
        <v>210995609</v>
      </c>
    </row>
    <row r="406" spans="1:10" customFormat="1" x14ac:dyDescent="0.35">
      <c r="A406">
        <v>404</v>
      </c>
      <c r="B406" t="s">
        <v>29</v>
      </c>
      <c r="C406">
        <v>159686</v>
      </c>
      <c r="D406">
        <v>59087287</v>
      </c>
      <c r="E406">
        <v>306766</v>
      </c>
      <c r="F406">
        <v>143785925</v>
      </c>
      <c r="G406">
        <v>0</v>
      </c>
      <c r="H406">
        <v>0</v>
      </c>
      <c r="I406">
        <v>646551</v>
      </c>
      <c r="J406">
        <v>211642160</v>
      </c>
    </row>
    <row r="407" spans="1:10" customFormat="1" x14ac:dyDescent="0.35">
      <c r="A407">
        <v>405</v>
      </c>
      <c r="B407" t="s">
        <v>29</v>
      </c>
      <c r="C407">
        <v>159086</v>
      </c>
      <c r="D407">
        <v>59246373</v>
      </c>
      <c r="E407">
        <v>351490</v>
      </c>
      <c r="F407">
        <v>144137415</v>
      </c>
      <c r="G407">
        <v>0</v>
      </c>
      <c r="H407">
        <v>0</v>
      </c>
      <c r="I407">
        <v>777721</v>
      </c>
      <c r="J407">
        <v>212419881</v>
      </c>
    </row>
    <row r="408" spans="1:10" customFormat="1" x14ac:dyDescent="0.35">
      <c r="A408">
        <v>406</v>
      </c>
      <c r="B408" t="s">
        <v>29</v>
      </c>
      <c r="C408">
        <v>95151</v>
      </c>
      <c r="D408">
        <v>59341524</v>
      </c>
      <c r="E408">
        <v>203812</v>
      </c>
      <c r="F408">
        <v>144341227</v>
      </c>
      <c r="G408">
        <v>0</v>
      </c>
      <c r="H408">
        <v>0</v>
      </c>
      <c r="I408">
        <v>383006</v>
      </c>
      <c r="J408">
        <v>212802887</v>
      </c>
    </row>
    <row r="409" spans="1:10" customFormat="1" x14ac:dyDescent="0.35">
      <c r="A409">
        <v>407</v>
      </c>
      <c r="B409" t="s">
        <v>29</v>
      </c>
      <c r="C409">
        <v>90647</v>
      </c>
      <c r="D409">
        <v>59432171</v>
      </c>
      <c r="E409">
        <v>200207</v>
      </c>
      <c r="F409">
        <v>144541434</v>
      </c>
      <c r="G409">
        <v>0</v>
      </c>
      <c r="H409">
        <v>0</v>
      </c>
      <c r="I409">
        <v>389011</v>
      </c>
      <c r="J409">
        <v>213191898</v>
      </c>
    </row>
    <row r="410" spans="1:10" customFormat="1" x14ac:dyDescent="0.35">
      <c r="A410">
        <v>408</v>
      </c>
      <c r="B410" t="s">
        <v>29</v>
      </c>
      <c r="C410">
        <v>118864</v>
      </c>
      <c r="D410">
        <v>59551035</v>
      </c>
      <c r="E410">
        <v>248535</v>
      </c>
      <c r="F410">
        <v>144789969</v>
      </c>
      <c r="G410">
        <v>0</v>
      </c>
      <c r="H410">
        <v>0</v>
      </c>
      <c r="I410">
        <v>563404</v>
      </c>
      <c r="J410">
        <v>213755302</v>
      </c>
    </row>
    <row r="411" spans="1:10" customFormat="1" x14ac:dyDescent="0.35">
      <c r="A411">
        <v>409</v>
      </c>
      <c r="B411" t="s">
        <v>29</v>
      </c>
      <c r="C411">
        <v>109860</v>
      </c>
      <c r="D411">
        <v>59660895</v>
      </c>
      <c r="E411">
        <v>242832</v>
      </c>
      <c r="F411">
        <v>145032801</v>
      </c>
      <c r="G411">
        <v>0</v>
      </c>
      <c r="H411">
        <v>0</v>
      </c>
      <c r="I411">
        <v>566105</v>
      </c>
      <c r="J411">
        <v>214321407</v>
      </c>
    </row>
    <row r="412" spans="1:10" customFormat="1" x14ac:dyDescent="0.35">
      <c r="A412">
        <v>410</v>
      </c>
      <c r="B412" t="s">
        <v>29</v>
      </c>
      <c r="C412">
        <v>137775</v>
      </c>
      <c r="D412">
        <v>59798670</v>
      </c>
      <c r="E412">
        <v>360196</v>
      </c>
      <c r="F412">
        <v>145392997</v>
      </c>
      <c r="G412">
        <v>0</v>
      </c>
      <c r="H412">
        <v>0</v>
      </c>
      <c r="I412">
        <v>737797</v>
      </c>
      <c r="J412">
        <v>215059204</v>
      </c>
    </row>
    <row r="413" spans="1:10" customFormat="1" x14ac:dyDescent="0.35">
      <c r="A413">
        <v>411</v>
      </c>
      <c r="B413" t="s">
        <v>29</v>
      </c>
      <c r="C413">
        <v>144680</v>
      </c>
      <c r="D413">
        <v>59943350</v>
      </c>
      <c r="E413">
        <v>298062</v>
      </c>
      <c r="F413">
        <v>145691059</v>
      </c>
      <c r="G413">
        <v>0</v>
      </c>
      <c r="H413">
        <v>0</v>
      </c>
      <c r="I413">
        <v>741700</v>
      </c>
      <c r="J413">
        <v>215800904</v>
      </c>
    </row>
    <row r="414" spans="1:10" customFormat="1" x14ac:dyDescent="0.35">
      <c r="A414">
        <v>412</v>
      </c>
      <c r="B414" t="s">
        <v>29</v>
      </c>
      <c r="C414">
        <v>115262</v>
      </c>
      <c r="D414">
        <v>60058612</v>
      </c>
      <c r="E414">
        <v>255138</v>
      </c>
      <c r="F414">
        <v>145946197</v>
      </c>
      <c r="G414">
        <v>0</v>
      </c>
      <c r="H414">
        <v>0</v>
      </c>
      <c r="I414">
        <v>577513</v>
      </c>
      <c r="J414">
        <v>216378417</v>
      </c>
    </row>
    <row r="415" spans="1:10" customFormat="1" x14ac:dyDescent="0.35">
      <c r="A415">
        <v>413</v>
      </c>
      <c r="B415" t="s">
        <v>29</v>
      </c>
      <c r="C415">
        <v>108658</v>
      </c>
      <c r="D415">
        <v>60167270</v>
      </c>
      <c r="E415">
        <v>243132</v>
      </c>
      <c r="F415">
        <v>146189329</v>
      </c>
      <c r="G415">
        <v>0</v>
      </c>
      <c r="H415">
        <v>0</v>
      </c>
      <c r="I415">
        <v>725493</v>
      </c>
      <c r="J415">
        <v>217103910</v>
      </c>
    </row>
    <row r="416" spans="1:10" customFormat="1" x14ac:dyDescent="0.35">
      <c r="A416">
        <v>414</v>
      </c>
      <c r="B416" t="s">
        <v>29</v>
      </c>
      <c r="C416">
        <v>173794</v>
      </c>
      <c r="D416">
        <v>60341064</v>
      </c>
      <c r="E416">
        <v>440938</v>
      </c>
      <c r="F416">
        <v>146630267</v>
      </c>
      <c r="G416">
        <v>0</v>
      </c>
      <c r="H416">
        <v>0</v>
      </c>
      <c r="I416">
        <v>965322</v>
      </c>
      <c r="J416">
        <v>218069232</v>
      </c>
    </row>
    <row r="417" spans="1:10" customFormat="1" x14ac:dyDescent="0.35">
      <c r="A417">
        <v>415</v>
      </c>
      <c r="B417" t="s">
        <v>29</v>
      </c>
      <c r="C417">
        <v>174094</v>
      </c>
      <c r="D417">
        <v>60515158</v>
      </c>
      <c r="E417">
        <v>365898</v>
      </c>
      <c r="F417">
        <v>146996165</v>
      </c>
      <c r="G417">
        <v>0</v>
      </c>
      <c r="H417">
        <v>0</v>
      </c>
      <c r="I417">
        <v>755807</v>
      </c>
      <c r="J417">
        <v>218825039</v>
      </c>
    </row>
    <row r="418" spans="1:10" customFormat="1" x14ac:dyDescent="0.35">
      <c r="A418">
        <v>416</v>
      </c>
      <c r="B418" t="s">
        <v>29</v>
      </c>
      <c r="C418">
        <v>111060</v>
      </c>
      <c r="D418">
        <v>60626218</v>
      </c>
      <c r="E418">
        <v>233826</v>
      </c>
      <c r="F418">
        <v>147229991</v>
      </c>
      <c r="G418">
        <v>0</v>
      </c>
      <c r="H418">
        <v>0</v>
      </c>
      <c r="I418">
        <v>406721</v>
      </c>
      <c r="J418">
        <v>219231760</v>
      </c>
    </row>
    <row r="419" spans="1:10" customFormat="1" x14ac:dyDescent="0.35">
      <c r="A419">
        <v>417</v>
      </c>
      <c r="B419" t="s">
        <v>29</v>
      </c>
      <c r="C419">
        <v>93651</v>
      </c>
      <c r="D419">
        <v>60719869</v>
      </c>
      <c r="E419">
        <v>208012</v>
      </c>
      <c r="F419">
        <v>147438003</v>
      </c>
      <c r="G419">
        <v>0</v>
      </c>
      <c r="H419">
        <v>0</v>
      </c>
      <c r="I419">
        <v>398615</v>
      </c>
      <c r="J419">
        <v>219630375</v>
      </c>
    </row>
    <row r="420" spans="1:10" customFormat="1" x14ac:dyDescent="0.35">
      <c r="A420">
        <v>418</v>
      </c>
      <c r="B420" t="s">
        <v>29</v>
      </c>
      <c r="C420">
        <v>71439</v>
      </c>
      <c r="D420">
        <v>60791308</v>
      </c>
      <c r="E420">
        <v>158486</v>
      </c>
      <c r="F420">
        <v>147596489</v>
      </c>
      <c r="G420">
        <v>0</v>
      </c>
      <c r="H420">
        <v>0</v>
      </c>
      <c r="I420">
        <v>217318</v>
      </c>
      <c r="J420">
        <v>219847693</v>
      </c>
    </row>
    <row r="421" spans="1:10" customFormat="1" x14ac:dyDescent="0.35">
      <c r="A421">
        <v>419</v>
      </c>
      <c r="B421" t="s">
        <v>29</v>
      </c>
      <c r="C421">
        <v>74740</v>
      </c>
      <c r="D421">
        <v>60866048</v>
      </c>
      <c r="E421">
        <v>153083</v>
      </c>
      <c r="F421">
        <v>147749572</v>
      </c>
      <c r="G421">
        <v>0</v>
      </c>
      <c r="H421">
        <v>0</v>
      </c>
      <c r="I421">
        <v>212815</v>
      </c>
      <c r="J421">
        <v>220060508</v>
      </c>
    </row>
    <row r="422" spans="1:10" customFormat="1" x14ac:dyDescent="0.35">
      <c r="A422">
        <v>420</v>
      </c>
      <c r="B422" t="s">
        <v>29</v>
      </c>
      <c r="C422">
        <v>129070</v>
      </c>
      <c r="D422">
        <v>60995118</v>
      </c>
      <c r="E422">
        <v>296260</v>
      </c>
      <c r="F422">
        <v>148045832</v>
      </c>
      <c r="G422">
        <v>0</v>
      </c>
      <c r="H422">
        <v>0</v>
      </c>
      <c r="I422">
        <v>719789</v>
      </c>
      <c r="J422">
        <v>220780297</v>
      </c>
    </row>
    <row r="423" spans="1:10" customFormat="1" x14ac:dyDescent="0.35">
      <c r="A423">
        <v>421</v>
      </c>
      <c r="B423" t="s">
        <v>29</v>
      </c>
      <c r="C423">
        <v>135674</v>
      </c>
      <c r="D423">
        <v>61130792</v>
      </c>
      <c r="E423">
        <v>292658</v>
      </c>
      <c r="F423">
        <v>148338490</v>
      </c>
      <c r="G423">
        <v>0</v>
      </c>
      <c r="H423">
        <v>0</v>
      </c>
      <c r="I423">
        <v>720089</v>
      </c>
      <c r="J423">
        <v>221500386</v>
      </c>
    </row>
    <row r="424" spans="1:10" customFormat="1" x14ac:dyDescent="0.35">
      <c r="A424">
        <v>422</v>
      </c>
      <c r="B424" t="s">
        <v>29</v>
      </c>
      <c r="C424">
        <v>69338</v>
      </c>
      <c r="D424">
        <v>61200130</v>
      </c>
      <c r="E424">
        <v>156384</v>
      </c>
      <c r="F424">
        <v>148494874</v>
      </c>
      <c r="G424">
        <v>0</v>
      </c>
      <c r="H424">
        <v>0</v>
      </c>
      <c r="I424">
        <v>214916</v>
      </c>
      <c r="J424">
        <v>221715302</v>
      </c>
    </row>
    <row r="425" spans="1:10" customFormat="1" x14ac:dyDescent="0.35">
      <c r="A425">
        <v>423</v>
      </c>
      <c r="B425" t="s">
        <v>29</v>
      </c>
      <c r="C425">
        <v>83444</v>
      </c>
      <c r="D425">
        <v>61283574</v>
      </c>
      <c r="E425">
        <v>183999</v>
      </c>
      <c r="F425">
        <v>148678873</v>
      </c>
      <c r="G425">
        <v>0</v>
      </c>
      <c r="H425">
        <v>0</v>
      </c>
      <c r="I425">
        <v>342186</v>
      </c>
      <c r="J425">
        <v>222057488</v>
      </c>
    </row>
    <row r="426" spans="1:10" customFormat="1" x14ac:dyDescent="0.35">
      <c r="A426">
        <v>424</v>
      </c>
      <c r="B426" t="s">
        <v>29</v>
      </c>
      <c r="C426">
        <v>158186</v>
      </c>
      <c r="D426">
        <v>61441760</v>
      </c>
      <c r="E426">
        <v>526486</v>
      </c>
      <c r="F426">
        <v>149205359</v>
      </c>
      <c r="G426">
        <v>0</v>
      </c>
      <c r="H426">
        <v>0</v>
      </c>
      <c r="I426">
        <v>639348</v>
      </c>
      <c r="J426">
        <v>222696836</v>
      </c>
    </row>
    <row r="427" spans="1:10" customFormat="1" x14ac:dyDescent="0.35">
      <c r="A427">
        <v>425</v>
      </c>
      <c r="B427" t="s">
        <v>29</v>
      </c>
      <c r="C427">
        <v>73540</v>
      </c>
      <c r="D427">
        <v>61515300</v>
      </c>
      <c r="E427">
        <v>159387</v>
      </c>
      <c r="F427">
        <v>149364746</v>
      </c>
      <c r="G427">
        <v>0</v>
      </c>
      <c r="H427">
        <v>0</v>
      </c>
      <c r="I427">
        <v>208612</v>
      </c>
      <c r="J427">
        <v>222905448</v>
      </c>
    </row>
    <row r="428" spans="1:10" customFormat="1" x14ac:dyDescent="0.35">
      <c r="A428">
        <v>426</v>
      </c>
      <c r="B428" t="s">
        <v>29</v>
      </c>
      <c r="C428">
        <v>128770</v>
      </c>
      <c r="D428">
        <v>61644070</v>
      </c>
      <c r="E428">
        <v>296261</v>
      </c>
      <c r="F428">
        <v>149661007</v>
      </c>
      <c r="G428">
        <v>0</v>
      </c>
      <c r="H428">
        <v>0</v>
      </c>
      <c r="I428">
        <v>709285</v>
      </c>
      <c r="J428">
        <v>223614733</v>
      </c>
    </row>
    <row r="429" spans="1:10" customFormat="1" x14ac:dyDescent="0.35">
      <c r="A429">
        <v>427</v>
      </c>
      <c r="B429" t="s">
        <v>29</v>
      </c>
      <c r="C429">
        <v>127870</v>
      </c>
      <c r="D429">
        <v>61771940</v>
      </c>
      <c r="E429">
        <v>363197</v>
      </c>
      <c r="F429">
        <v>150024204</v>
      </c>
      <c r="G429">
        <v>0</v>
      </c>
      <c r="H429">
        <v>0</v>
      </c>
      <c r="I429">
        <v>742002</v>
      </c>
      <c r="J429">
        <v>224356735</v>
      </c>
    </row>
    <row r="430" spans="1:10" customFormat="1" x14ac:dyDescent="0.35">
      <c r="A430">
        <v>428</v>
      </c>
      <c r="B430" t="s">
        <v>29</v>
      </c>
      <c r="C430">
        <v>128470</v>
      </c>
      <c r="D430">
        <v>61900410</v>
      </c>
      <c r="E430">
        <v>265343</v>
      </c>
      <c r="F430">
        <v>150289547</v>
      </c>
      <c r="G430">
        <v>0</v>
      </c>
      <c r="H430">
        <v>0</v>
      </c>
      <c r="I430">
        <v>555902</v>
      </c>
      <c r="J430">
        <v>224912637</v>
      </c>
    </row>
    <row r="431" spans="1:10" customFormat="1" x14ac:dyDescent="0.35">
      <c r="A431">
        <v>429</v>
      </c>
      <c r="B431" t="s">
        <v>29</v>
      </c>
      <c r="C431">
        <v>91548</v>
      </c>
      <c r="D431">
        <v>61991958</v>
      </c>
      <c r="E431">
        <v>191803</v>
      </c>
      <c r="F431">
        <v>150481350</v>
      </c>
      <c r="G431">
        <v>0</v>
      </c>
      <c r="H431">
        <v>0</v>
      </c>
      <c r="I431">
        <v>362896</v>
      </c>
      <c r="J431">
        <v>225275533</v>
      </c>
    </row>
    <row r="432" spans="1:10" customFormat="1" x14ac:dyDescent="0.35">
      <c r="A432">
        <v>430</v>
      </c>
      <c r="B432" t="s">
        <v>29</v>
      </c>
      <c r="C432">
        <v>76541</v>
      </c>
      <c r="D432">
        <v>62068499</v>
      </c>
      <c r="E432">
        <v>190002</v>
      </c>
      <c r="F432">
        <v>150671352</v>
      </c>
      <c r="G432">
        <v>0</v>
      </c>
      <c r="H432">
        <v>0</v>
      </c>
      <c r="I432">
        <v>259040</v>
      </c>
      <c r="J432">
        <v>225534573</v>
      </c>
    </row>
    <row r="433" spans="1:10" customFormat="1" x14ac:dyDescent="0.35">
      <c r="A433">
        <v>431</v>
      </c>
      <c r="B433" t="s">
        <v>29</v>
      </c>
      <c r="C433">
        <v>70239</v>
      </c>
      <c r="D433">
        <v>62138738</v>
      </c>
      <c r="E433">
        <v>158486</v>
      </c>
      <c r="F433">
        <v>150829838</v>
      </c>
      <c r="G433">
        <v>0</v>
      </c>
      <c r="H433">
        <v>0</v>
      </c>
      <c r="I433">
        <v>215517</v>
      </c>
      <c r="J433">
        <v>225750090</v>
      </c>
    </row>
    <row r="434" spans="1:10" customFormat="1" x14ac:dyDescent="0.35">
      <c r="A434">
        <v>432</v>
      </c>
      <c r="B434" t="s">
        <v>29</v>
      </c>
      <c r="C434">
        <v>83746</v>
      </c>
      <c r="D434">
        <v>62222484</v>
      </c>
      <c r="E434">
        <v>186100</v>
      </c>
      <c r="F434">
        <v>151015938</v>
      </c>
      <c r="G434">
        <v>0</v>
      </c>
      <c r="H434">
        <v>0</v>
      </c>
      <c r="I434">
        <v>354192</v>
      </c>
      <c r="J434">
        <v>226104282</v>
      </c>
    </row>
    <row r="435" spans="1:10" customFormat="1" x14ac:dyDescent="0.35">
      <c r="A435">
        <v>433</v>
      </c>
      <c r="B435" t="s">
        <v>29</v>
      </c>
      <c r="C435">
        <v>66637</v>
      </c>
      <c r="D435">
        <v>62289121</v>
      </c>
      <c r="E435">
        <v>162688</v>
      </c>
      <c r="F435">
        <v>151178626</v>
      </c>
      <c r="G435">
        <v>0</v>
      </c>
      <c r="H435">
        <v>0</v>
      </c>
      <c r="I435">
        <v>204111</v>
      </c>
      <c r="J435">
        <v>226308393</v>
      </c>
    </row>
    <row r="436" spans="1:10" customFormat="1" x14ac:dyDescent="0.35">
      <c r="A436">
        <v>434</v>
      </c>
      <c r="B436" t="s">
        <v>29</v>
      </c>
      <c r="C436">
        <v>122467</v>
      </c>
      <c r="D436">
        <v>62411588</v>
      </c>
      <c r="E436">
        <v>304964</v>
      </c>
      <c r="F436">
        <v>151483590</v>
      </c>
      <c r="G436">
        <v>0</v>
      </c>
      <c r="H436">
        <v>0</v>
      </c>
      <c r="I436">
        <v>702081</v>
      </c>
      <c r="J436">
        <v>227010474</v>
      </c>
    </row>
    <row r="437" spans="1:10" customFormat="1" x14ac:dyDescent="0.35">
      <c r="A437">
        <v>435</v>
      </c>
      <c r="B437" t="s">
        <v>29</v>
      </c>
      <c r="C437">
        <v>91550</v>
      </c>
      <c r="D437">
        <v>62503138</v>
      </c>
      <c r="E437">
        <v>205610</v>
      </c>
      <c r="F437">
        <v>151689200</v>
      </c>
      <c r="G437">
        <v>0</v>
      </c>
      <c r="H437">
        <v>0</v>
      </c>
      <c r="I437">
        <v>371902</v>
      </c>
      <c r="J437">
        <v>227382376</v>
      </c>
    </row>
    <row r="438" spans="1:10" customFormat="1" x14ac:dyDescent="0.35">
      <c r="A438">
        <v>436</v>
      </c>
      <c r="B438" t="s">
        <v>29</v>
      </c>
      <c r="C438">
        <v>105357</v>
      </c>
      <c r="D438">
        <v>62608495</v>
      </c>
      <c r="E438">
        <v>239530</v>
      </c>
      <c r="F438">
        <v>151928730</v>
      </c>
      <c r="G438">
        <v>0</v>
      </c>
      <c r="H438">
        <v>0</v>
      </c>
      <c r="I438">
        <v>552598</v>
      </c>
      <c r="J438">
        <v>227934974</v>
      </c>
    </row>
    <row r="439" spans="1:10" customFormat="1" x14ac:dyDescent="0.35">
      <c r="A439">
        <v>437</v>
      </c>
      <c r="B439" t="s">
        <v>29</v>
      </c>
      <c r="C439">
        <v>126969</v>
      </c>
      <c r="D439">
        <v>62735464</v>
      </c>
      <c r="E439">
        <v>278250</v>
      </c>
      <c r="F439">
        <v>152206980</v>
      </c>
      <c r="G439">
        <v>0</v>
      </c>
      <c r="H439">
        <v>0</v>
      </c>
      <c r="I439">
        <v>696076</v>
      </c>
      <c r="J439">
        <v>228631050</v>
      </c>
    </row>
    <row r="440" spans="1:10" customFormat="1" x14ac:dyDescent="0.35">
      <c r="A440">
        <v>438</v>
      </c>
      <c r="B440" t="s">
        <v>29</v>
      </c>
      <c r="C440">
        <v>109558</v>
      </c>
      <c r="D440">
        <v>62845022</v>
      </c>
      <c r="E440">
        <v>245232</v>
      </c>
      <c r="F440">
        <v>152452212</v>
      </c>
      <c r="G440">
        <v>0</v>
      </c>
      <c r="H440">
        <v>0</v>
      </c>
      <c r="I440">
        <v>550198</v>
      </c>
      <c r="J440">
        <v>229181248</v>
      </c>
    </row>
    <row r="441" spans="1:10" customFormat="1" x14ac:dyDescent="0.35">
      <c r="A441">
        <v>439</v>
      </c>
      <c r="B441" t="s">
        <v>29</v>
      </c>
      <c r="C441">
        <v>67238</v>
      </c>
      <c r="D441">
        <v>62912260</v>
      </c>
      <c r="E441">
        <v>147080</v>
      </c>
      <c r="F441">
        <v>152599292</v>
      </c>
      <c r="G441">
        <v>0</v>
      </c>
      <c r="H441">
        <v>0</v>
      </c>
      <c r="I441">
        <v>198109</v>
      </c>
      <c r="J441">
        <v>229379357</v>
      </c>
    </row>
    <row r="442" spans="1:10" customFormat="1" x14ac:dyDescent="0.35">
      <c r="A442">
        <v>440</v>
      </c>
      <c r="B442" t="s">
        <v>29</v>
      </c>
      <c r="C442">
        <v>130871</v>
      </c>
      <c r="D442">
        <v>63043131</v>
      </c>
      <c r="E442">
        <v>288156</v>
      </c>
      <c r="F442">
        <v>152887448</v>
      </c>
      <c r="G442">
        <v>0</v>
      </c>
      <c r="H442">
        <v>0</v>
      </c>
      <c r="I442">
        <v>1039161</v>
      </c>
      <c r="J442">
        <v>230418518</v>
      </c>
    </row>
    <row r="443" spans="1:10" customFormat="1" x14ac:dyDescent="0.35">
      <c r="A443">
        <v>441</v>
      </c>
      <c r="B443" t="s">
        <v>29</v>
      </c>
      <c r="C443">
        <v>244033</v>
      </c>
      <c r="D443">
        <v>63287164</v>
      </c>
      <c r="E443">
        <v>586217</v>
      </c>
      <c r="F443">
        <v>153473665</v>
      </c>
      <c r="G443">
        <v>0</v>
      </c>
      <c r="H443">
        <v>0</v>
      </c>
      <c r="I443">
        <v>1040361</v>
      </c>
      <c r="J443">
        <v>231458879</v>
      </c>
    </row>
    <row r="444" spans="1:10" customFormat="1" x14ac:dyDescent="0.35">
      <c r="A444">
        <v>442</v>
      </c>
      <c r="B444" t="s">
        <v>29</v>
      </c>
      <c r="C444">
        <v>134174</v>
      </c>
      <c r="D444">
        <v>63421338</v>
      </c>
      <c r="E444">
        <v>288757</v>
      </c>
      <c r="F444">
        <v>153762422</v>
      </c>
      <c r="G444">
        <v>0</v>
      </c>
      <c r="H444">
        <v>0</v>
      </c>
      <c r="I444">
        <v>611731</v>
      </c>
      <c r="J444">
        <v>232070610</v>
      </c>
    </row>
    <row r="445" spans="1:10" customFormat="1" x14ac:dyDescent="0.35">
      <c r="A445">
        <v>443</v>
      </c>
      <c r="B445" t="s">
        <v>29</v>
      </c>
      <c r="C445">
        <v>132071</v>
      </c>
      <c r="D445">
        <v>63553409</v>
      </c>
      <c r="E445">
        <v>305265</v>
      </c>
      <c r="F445">
        <v>154067687</v>
      </c>
      <c r="G445">
        <v>0</v>
      </c>
      <c r="H445">
        <v>0</v>
      </c>
      <c r="I445">
        <v>707782</v>
      </c>
      <c r="J445">
        <v>232778392</v>
      </c>
    </row>
    <row r="446" spans="1:10" customFormat="1" x14ac:dyDescent="0.35">
      <c r="A446">
        <v>444</v>
      </c>
      <c r="B446" t="s">
        <v>29</v>
      </c>
      <c r="C446">
        <v>143477</v>
      </c>
      <c r="D446">
        <v>63696886</v>
      </c>
      <c r="E446">
        <v>298060</v>
      </c>
      <c r="F446">
        <v>154365747</v>
      </c>
      <c r="G446">
        <v>0</v>
      </c>
      <c r="H446">
        <v>0</v>
      </c>
      <c r="I446">
        <v>751006</v>
      </c>
      <c r="J446">
        <v>233529398</v>
      </c>
    </row>
    <row r="447" spans="1:10" customFormat="1" x14ac:dyDescent="0.35">
      <c r="A447">
        <v>445</v>
      </c>
      <c r="B447" t="s">
        <v>29</v>
      </c>
      <c r="C447">
        <v>111059</v>
      </c>
      <c r="D447">
        <v>63807945</v>
      </c>
      <c r="E447">
        <v>250635</v>
      </c>
      <c r="F447">
        <v>154616382</v>
      </c>
      <c r="G447">
        <v>0</v>
      </c>
      <c r="H447">
        <v>0</v>
      </c>
      <c r="I447">
        <v>560404</v>
      </c>
      <c r="J447">
        <v>234089802</v>
      </c>
    </row>
    <row r="448" spans="1:10" customFormat="1" x14ac:dyDescent="0.35">
      <c r="A448">
        <v>446</v>
      </c>
      <c r="B448" t="s">
        <v>29</v>
      </c>
      <c r="C448">
        <v>70540</v>
      </c>
      <c r="D448">
        <v>63878485</v>
      </c>
      <c r="E448">
        <v>160587</v>
      </c>
      <c r="F448">
        <v>154776969</v>
      </c>
      <c r="G448">
        <v>0</v>
      </c>
      <c r="H448">
        <v>0</v>
      </c>
      <c r="I448">
        <v>208613</v>
      </c>
      <c r="J448">
        <v>234298415</v>
      </c>
    </row>
    <row r="449" spans="1:10" customFormat="1" x14ac:dyDescent="0.35">
      <c r="A449">
        <v>447</v>
      </c>
      <c r="B449" t="s">
        <v>29</v>
      </c>
      <c r="C449">
        <v>64236</v>
      </c>
      <c r="D449">
        <v>63942721</v>
      </c>
      <c r="E449">
        <v>141376</v>
      </c>
      <c r="F449">
        <v>154918345</v>
      </c>
      <c r="G449">
        <v>0</v>
      </c>
      <c r="H449">
        <v>0</v>
      </c>
      <c r="I449">
        <v>197506</v>
      </c>
      <c r="J449">
        <v>234495921</v>
      </c>
    </row>
    <row r="450" spans="1:10" customFormat="1" x14ac:dyDescent="0.35">
      <c r="A450">
        <v>448</v>
      </c>
      <c r="B450" t="s">
        <v>29</v>
      </c>
      <c r="C450">
        <v>126968</v>
      </c>
      <c r="D450">
        <v>64069689</v>
      </c>
      <c r="E450">
        <v>283953</v>
      </c>
      <c r="F450">
        <v>155202298</v>
      </c>
      <c r="G450">
        <v>0</v>
      </c>
      <c r="H450">
        <v>0</v>
      </c>
      <c r="I450">
        <v>711685</v>
      </c>
      <c r="J450">
        <v>235207606</v>
      </c>
    </row>
    <row r="451" spans="1:10" customFormat="1" x14ac:dyDescent="0.35">
      <c r="A451">
        <v>449</v>
      </c>
      <c r="B451" t="s">
        <v>29</v>
      </c>
      <c r="C451">
        <v>103855</v>
      </c>
      <c r="D451">
        <v>64173544</v>
      </c>
      <c r="E451">
        <v>188502</v>
      </c>
      <c r="F451">
        <v>155390800</v>
      </c>
      <c r="G451">
        <v>0</v>
      </c>
      <c r="H451">
        <v>0</v>
      </c>
      <c r="I451">
        <v>338283</v>
      </c>
      <c r="J451">
        <v>235545889</v>
      </c>
    </row>
    <row r="452" spans="1:10" customFormat="1" x14ac:dyDescent="0.35">
      <c r="A452">
        <v>450</v>
      </c>
      <c r="B452" t="s">
        <v>29</v>
      </c>
      <c r="C452">
        <v>123667</v>
      </c>
      <c r="D452">
        <v>64297211</v>
      </c>
      <c r="E452">
        <v>277348</v>
      </c>
      <c r="F452">
        <v>155668148</v>
      </c>
      <c r="G452">
        <v>0</v>
      </c>
      <c r="H452">
        <v>0</v>
      </c>
      <c r="I452">
        <v>700279</v>
      </c>
      <c r="J452">
        <v>236246168</v>
      </c>
    </row>
    <row r="453" spans="1:10" customFormat="1" x14ac:dyDescent="0.35">
      <c r="A453">
        <v>451</v>
      </c>
      <c r="B453" t="s">
        <v>29</v>
      </c>
      <c r="C453">
        <v>113761</v>
      </c>
      <c r="D453">
        <v>64410972</v>
      </c>
      <c r="E453">
        <v>253637</v>
      </c>
      <c r="F453">
        <v>155921785</v>
      </c>
      <c r="G453">
        <v>0</v>
      </c>
      <c r="H453">
        <v>0</v>
      </c>
      <c r="I453">
        <v>702979</v>
      </c>
      <c r="J453">
        <v>236949147</v>
      </c>
    </row>
    <row r="454" spans="1:10" customFormat="1" x14ac:dyDescent="0.35">
      <c r="A454">
        <v>452</v>
      </c>
      <c r="B454" t="s">
        <v>29</v>
      </c>
      <c r="C454">
        <v>88248</v>
      </c>
      <c r="D454">
        <v>64499220</v>
      </c>
      <c r="E454">
        <v>228125</v>
      </c>
      <c r="F454">
        <v>156149910</v>
      </c>
      <c r="G454">
        <v>0</v>
      </c>
      <c r="H454">
        <v>0</v>
      </c>
      <c r="I454">
        <v>254838</v>
      </c>
      <c r="J454">
        <v>237203985</v>
      </c>
    </row>
    <row r="455" spans="1:10" customFormat="1" x14ac:dyDescent="0.35">
      <c r="A455">
        <v>453</v>
      </c>
      <c r="B455" t="s">
        <v>29</v>
      </c>
      <c r="C455">
        <v>141977</v>
      </c>
      <c r="D455">
        <v>64641197</v>
      </c>
      <c r="E455">
        <v>321174</v>
      </c>
      <c r="F455">
        <v>156471084</v>
      </c>
      <c r="G455">
        <v>0</v>
      </c>
      <c r="H455">
        <v>0</v>
      </c>
      <c r="I455">
        <v>816742</v>
      </c>
      <c r="J455">
        <v>238020727</v>
      </c>
    </row>
    <row r="456" spans="1:10" customFormat="1" x14ac:dyDescent="0.35">
      <c r="A456">
        <v>454</v>
      </c>
      <c r="B456" t="s">
        <v>29</v>
      </c>
      <c r="C456">
        <v>77743</v>
      </c>
      <c r="D456">
        <v>64718940</v>
      </c>
      <c r="E456">
        <v>166890</v>
      </c>
      <c r="F456">
        <v>156637974</v>
      </c>
      <c r="G456">
        <v>0</v>
      </c>
      <c r="H456">
        <v>0</v>
      </c>
      <c r="I456">
        <v>217619</v>
      </c>
      <c r="J456">
        <v>238238346</v>
      </c>
    </row>
    <row r="457" spans="1:10" customFormat="1" x14ac:dyDescent="0.35">
      <c r="A457">
        <v>455</v>
      </c>
      <c r="B457" t="s">
        <v>29</v>
      </c>
      <c r="C457">
        <v>120666</v>
      </c>
      <c r="D457">
        <v>64839606</v>
      </c>
      <c r="E457">
        <v>305266</v>
      </c>
      <c r="F457">
        <v>156943240</v>
      </c>
      <c r="G457">
        <v>0</v>
      </c>
      <c r="H457">
        <v>0</v>
      </c>
      <c r="I457">
        <v>608730</v>
      </c>
      <c r="J457">
        <v>238847076</v>
      </c>
    </row>
    <row r="458" spans="1:10" customFormat="1" x14ac:dyDescent="0.35">
      <c r="A458">
        <v>456</v>
      </c>
      <c r="B458" t="s">
        <v>29</v>
      </c>
      <c r="C458">
        <v>114963</v>
      </c>
      <c r="D458">
        <v>64954569</v>
      </c>
      <c r="E458">
        <v>264744</v>
      </c>
      <c r="F458">
        <v>157207984</v>
      </c>
      <c r="G458">
        <v>0</v>
      </c>
      <c r="H458">
        <v>0</v>
      </c>
      <c r="I458">
        <v>583217</v>
      </c>
      <c r="J458">
        <v>239430293</v>
      </c>
    </row>
    <row r="459" spans="1:10" customFormat="1" x14ac:dyDescent="0.35">
      <c r="A459">
        <v>457</v>
      </c>
      <c r="B459" t="s">
        <v>29</v>
      </c>
      <c r="C459">
        <v>89449</v>
      </c>
      <c r="D459">
        <v>65044018</v>
      </c>
      <c r="E459">
        <v>202909</v>
      </c>
      <c r="F459">
        <v>157410893</v>
      </c>
      <c r="G459">
        <v>0</v>
      </c>
      <c r="H459">
        <v>0</v>
      </c>
      <c r="I459">
        <v>373101</v>
      </c>
      <c r="J459">
        <v>239803394</v>
      </c>
    </row>
    <row r="460" spans="1:10" customFormat="1" x14ac:dyDescent="0.35">
      <c r="A460">
        <v>458</v>
      </c>
      <c r="B460" t="s">
        <v>29</v>
      </c>
      <c r="C460">
        <v>126669</v>
      </c>
      <c r="D460">
        <v>65170687</v>
      </c>
      <c r="E460">
        <v>301664</v>
      </c>
      <c r="F460">
        <v>157712557</v>
      </c>
      <c r="G460">
        <v>0</v>
      </c>
      <c r="H460">
        <v>0</v>
      </c>
      <c r="I460">
        <v>761512</v>
      </c>
      <c r="J460">
        <v>240564906</v>
      </c>
    </row>
    <row r="461" spans="1:10" customFormat="1" x14ac:dyDescent="0.35">
      <c r="A461">
        <v>459</v>
      </c>
      <c r="B461" t="s">
        <v>29</v>
      </c>
      <c r="C461">
        <v>90049</v>
      </c>
      <c r="D461">
        <v>65260736</v>
      </c>
      <c r="E461">
        <v>201409</v>
      </c>
      <c r="F461">
        <v>157913966</v>
      </c>
      <c r="G461">
        <v>0</v>
      </c>
      <c r="H461">
        <v>0</v>
      </c>
      <c r="I461">
        <v>392012</v>
      </c>
      <c r="J461">
        <v>240956918</v>
      </c>
    </row>
    <row r="462" spans="1:10" customFormat="1" x14ac:dyDescent="0.35">
      <c r="A462">
        <v>460</v>
      </c>
      <c r="B462" t="s">
        <v>29</v>
      </c>
      <c r="C462">
        <v>94551</v>
      </c>
      <c r="D462">
        <v>65355287</v>
      </c>
      <c r="E462">
        <v>208914</v>
      </c>
      <c r="F462">
        <v>158122880</v>
      </c>
      <c r="G462">
        <v>0</v>
      </c>
      <c r="H462">
        <v>0</v>
      </c>
      <c r="I462">
        <v>388112</v>
      </c>
      <c r="J462">
        <v>241345030</v>
      </c>
    </row>
    <row r="463" spans="1:10" customFormat="1" x14ac:dyDescent="0.35">
      <c r="A463">
        <v>461</v>
      </c>
      <c r="B463" t="s">
        <v>29</v>
      </c>
      <c r="C463">
        <v>109559</v>
      </c>
      <c r="D463">
        <v>65464846</v>
      </c>
      <c r="E463">
        <v>257840</v>
      </c>
      <c r="F463">
        <v>158380720</v>
      </c>
      <c r="G463">
        <v>0</v>
      </c>
      <c r="H463">
        <v>0</v>
      </c>
      <c r="I463">
        <v>566707</v>
      </c>
      <c r="J463">
        <v>241911737</v>
      </c>
    </row>
    <row r="464" spans="1:10" customFormat="1" x14ac:dyDescent="0.35">
      <c r="A464">
        <v>462</v>
      </c>
      <c r="B464" t="s">
        <v>29</v>
      </c>
      <c r="C464">
        <v>109259</v>
      </c>
      <c r="D464">
        <v>65574105</v>
      </c>
      <c r="E464">
        <v>247034</v>
      </c>
      <c r="F464">
        <v>158627754</v>
      </c>
      <c r="G464">
        <v>0</v>
      </c>
      <c r="H464">
        <v>0</v>
      </c>
      <c r="I464">
        <v>576913</v>
      </c>
      <c r="J464">
        <v>242488650</v>
      </c>
    </row>
    <row r="465" spans="1:10" customFormat="1" x14ac:dyDescent="0.35">
      <c r="A465">
        <v>463</v>
      </c>
      <c r="B465" t="s">
        <v>29</v>
      </c>
      <c r="C465">
        <v>91550</v>
      </c>
      <c r="D465">
        <v>65665655</v>
      </c>
      <c r="E465">
        <v>207114</v>
      </c>
      <c r="F465">
        <v>158834868</v>
      </c>
      <c r="G465">
        <v>0</v>
      </c>
      <c r="H465">
        <v>0</v>
      </c>
      <c r="I465">
        <v>384809</v>
      </c>
      <c r="J465">
        <v>242873459</v>
      </c>
    </row>
    <row r="466" spans="1:10" customFormat="1" x14ac:dyDescent="0.35">
      <c r="A466">
        <v>464</v>
      </c>
      <c r="B466" t="s">
        <v>29</v>
      </c>
      <c r="C466">
        <v>87649</v>
      </c>
      <c r="D466">
        <v>65753304</v>
      </c>
      <c r="E466">
        <v>222421</v>
      </c>
      <c r="F466">
        <v>159057289</v>
      </c>
      <c r="G466">
        <v>0</v>
      </c>
      <c r="H466">
        <v>0</v>
      </c>
      <c r="I466">
        <v>397115</v>
      </c>
      <c r="J466">
        <v>243270574</v>
      </c>
    </row>
    <row r="467" spans="1:10" customFormat="1" x14ac:dyDescent="0.35">
      <c r="A467">
        <v>465</v>
      </c>
      <c r="B467" t="s">
        <v>29</v>
      </c>
      <c r="C467">
        <v>72040</v>
      </c>
      <c r="D467">
        <v>65825344</v>
      </c>
      <c r="E467">
        <v>164190</v>
      </c>
      <c r="F467">
        <v>159221479</v>
      </c>
      <c r="G467">
        <v>0</v>
      </c>
      <c r="H467">
        <v>0</v>
      </c>
      <c r="I467">
        <v>222120</v>
      </c>
      <c r="J467">
        <v>243492694</v>
      </c>
    </row>
    <row r="468" spans="1:10" customFormat="1" x14ac:dyDescent="0.35">
      <c r="A468">
        <v>466</v>
      </c>
      <c r="B468" t="s">
        <v>29</v>
      </c>
      <c r="C468">
        <v>93351</v>
      </c>
      <c r="D468">
        <v>65918695</v>
      </c>
      <c r="E468">
        <v>204411</v>
      </c>
      <c r="F468">
        <v>159425890</v>
      </c>
      <c r="G468">
        <v>0</v>
      </c>
      <c r="H468">
        <v>0</v>
      </c>
      <c r="I468">
        <v>400717</v>
      </c>
      <c r="J468">
        <v>243893411</v>
      </c>
    </row>
    <row r="469" spans="1:10" customFormat="1" x14ac:dyDescent="0.35">
      <c r="A469">
        <v>467</v>
      </c>
      <c r="B469" t="s">
        <v>29</v>
      </c>
      <c r="C469">
        <v>130871</v>
      </c>
      <c r="D469">
        <v>66049566</v>
      </c>
      <c r="E469">
        <v>296860</v>
      </c>
      <c r="F469">
        <v>159722750</v>
      </c>
      <c r="G469">
        <v>0</v>
      </c>
      <c r="H469">
        <v>0</v>
      </c>
      <c r="I469">
        <v>732097</v>
      </c>
      <c r="J469">
        <v>244625508</v>
      </c>
    </row>
    <row r="470" spans="1:10" customFormat="1" x14ac:dyDescent="0.35">
      <c r="A470">
        <v>468</v>
      </c>
      <c r="B470" t="s">
        <v>29</v>
      </c>
      <c r="C470">
        <v>135073</v>
      </c>
      <c r="D470">
        <v>66184639</v>
      </c>
      <c r="E470">
        <v>302264</v>
      </c>
      <c r="F470">
        <v>160025014</v>
      </c>
      <c r="G470">
        <v>0</v>
      </c>
      <c r="H470">
        <v>0</v>
      </c>
      <c r="I470">
        <v>745603</v>
      </c>
      <c r="J470">
        <v>245371111</v>
      </c>
    </row>
    <row r="471" spans="1:10" customFormat="1" x14ac:dyDescent="0.35">
      <c r="A471">
        <v>469</v>
      </c>
      <c r="B471" t="s">
        <v>29</v>
      </c>
      <c r="C471">
        <v>117063</v>
      </c>
      <c r="D471">
        <v>66301702</v>
      </c>
      <c r="E471">
        <v>294158</v>
      </c>
      <c r="F471">
        <v>160319172</v>
      </c>
      <c r="G471">
        <v>0</v>
      </c>
      <c r="H471">
        <v>0</v>
      </c>
      <c r="I471">
        <v>575411</v>
      </c>
      <c r="J471">
        <v>245946522</v>
      </c>
    </row>
    <row r="472" spans="1:10" customFormat="1" x14ac:dyDescent="0.35">
      <c r="A472">
        <v>470</v>
      </c>
      <c r="B472" t="s">
        <v>29</v>
      </c>
      <c r="C472">
        <v>68436</v>
      </c>
      <c r="D472">
        <v>66370138</v>
      </c>
      <c r="E472">
        <v>150982</v>
      </c>
      <c r="F472">
        <v>160470154</v>
      </c>
      <c r="G472">
        <v>0</v>
      </c>
      <c r="H472">
        <v>0</v>
      </c>
      <c r="I472">
        <v>204111</v>
      </c>
      <c r="J472">
        <v>246150633</v>
      </c>
    </row>
    <row r="473" spans="1:10" customFormat="1" x14ac:dyDescent="0.35">
      <c r="A473">
        <v>471</v>
      </c>
      <c r="B473" t="s">
        <v>29</v>
      </c>
      <c r="C473">
        <v>107457</v>
      </c>
      <c r="D473">
        <v>66477595</v>
      </c>
      <c r="E473">
        <v>243132</v>
      </c>
      <c r="F473">
        <v>160713286</v>
      </c>
      <c r="G473">
        <v>0</v>
      </c>
      <c r="H473">
        <v>0</v>
      </c>
      <c r="I473">
        <v>599123</v>
      </c>
      <c r="J473">
        <v>246749756</v>
      </c>
    </row>
    <row r="474" spans="1:10" customFormat="1" x14ac:dyDescent="0.35">
      <c r="A474">
        <v>472</v>
      </c>
      <c r="B474" t="s">
        <v>29</v>
      </c>
      <c r="C474">
        <v>92151</v>
      </c>
      <c r="D474">
        <v>66569746</v>
      </c>
      <c r="E474">
        <v>201409</v>
      </c>
      <c r="F474">
        <v>160914695</v>
      </c>
      <c r="G474">
        <v>0</v>
      </c>
      <c r="H474">
        <v>0</v>
      </c>
      <c r="I474">
        <v>380307</v>
      </c>
      <c r="J474">
        <v>247130063</v>
      </c>
    </row>
    <row r="475" spans="1:10" customFormat="1" x14ac:dyDescent="0.35">
      <c r="A475">
        <v>473</v>
      </c>
      <c r="B475" t="s">
        <v>29</v>
      </c>
      <c r="C475">
        <v>75040</v>
      </c>
      <c r="D475">
        <v>66644786</v>
      </c>
      <c r="E475">
        <v>148580</v>
      </c>
      <c r="F475">
        <v>161063275</v>
      </c>
      <c r="G475">
        <v>0</v>
      </c>
      <c r="H475">
        <v>0</v>
      </c>
      <c r="I475">
        <v>221519</v>
      </c>
      <c r="J475">
        <v>247351582</v>
      </c>
    </row>
    <row r="476" spans="1:10" customFormat="1" x14ac:dyDescent="0.35">
      <c r="A476">
        <v>474</v>
      </c>
      <c r="B476" t="s">
        <v>29</v>
      </c>
      <c r="C476">
        <v>123967</v>
      </c>
      <c r="D476">
        <v>66768753</v>
      </c>
      <c r="E476">
        <v>289057</v>
      </c>
      <c r="F476">
        <v>161352332</v>
      </c>
      <c r="G476">
        <v>0</v>
      </c>
      <c r="H476">
        <v>0</v>
      </c>
      <c r="I476">
        <v>741400</v>
      </c>
      <c r="J476">
        <v>248092982</v>
      </c>
    </row>
    <row r="477" spans="1:10" customFormat="1" x14ac:dyDescent="0.35">
      <c r="A477">
        <v>475</v>
      </c>
      <c r="B477" t="s">
        <v>29</v>
      </c>
      <c r="C477">
        <v>136575</v>
      </c>
      <c r="D477">
        <v>66905328</v>
      </c>
      <c r="E477">
        <v>440940</v>
      </c>
      <c r="F477">
        <v>161793272</v>
      </c>
      <c r="G477">
        <v>0</v>
      </c>
      <c r="H477">
        <v>0</v>
      </c>
      <c r="I477">
        <v>556502</v>
      </c>
      <c r="J477">
        <v>248649484</v>
      </c>
    </row>
    <row r="478" spans="1:10" customFormat="1" x14ac:dyDescent="0.35">
      <c r="A478">
        <v>476</v>
      </c>
      <c r="B478" t="s">
        <v>29</v>
      </c>
      <c r="C478">
        <v>133871</v>
      </c>
      <c r="D478">
        <v>67039199</v>
      </c>
      <c r="E478">
        <v>300163</v>
      </c>
      <c r="F478">
        <v>162093435</v>
      </c>
      <c r="G478">
        <v>0</v>
      </c>
      <c r="H478">
        <v>0</v>
      </c>
      <c r="I478">
        <v>712585</v>
      </c>
      <c r="J478">
        <v>249362069</v>
      </c>
    </row>
    <row r="479" spans="1:10" customFormat="1" x14ac:dyDescent="0.35">
      <c r="A479">
        <v>477</v>
      </c>
      <c r="B479" t="s">
        <v>29</v>
      </c>
      <c r="C479">
        <v>154584</v>
      </c>
      <c r="D479">
        <v>67193783</v>
      </c>
      <c r="E479">
        <v>315471</v>
      </c>
      <c r="F479">
        <v>162408906</v>
      </c>
      <c r="G479">
        <v>0</v>
      </c>
      <c r="H479">
        <v>0</v>
      </c>
      <c r="I479">
        <v>784924</v>
      </c>
      <c r="J479">
        <v>250146993</v>
      </c>
    </row>
    <row r="480" spans="1:10" customFormat="1" x14ac:dyDescent="0.35">
      <c r="A480">
        <v>478</v>
      </c>
      <c r="B480" t="s">
        <v>29</v>
      </c>
      <c r="C480">
        <v>88548</v>
      </c>
      <c r="D480">
        <v>67282331</v>
      </c>
      <c r="E480">
        <v>180697</v>
      </c>
      <c r="F480">
        <v>162589603</v>
      </c>
      <c r="G480">
        <v>0</v>
      </c>
      <c r="H480">
        <v>0</v>
      </c>
      <c r="I480">
        <v>220320</v>
      </c>
      <c r="J480">
        <v>250367313</v>
      </c>
    </row>
    <row r="481" spans="1:10" customFormat="1" x14ac:dyDescent="0.35">
      <c r="A481">
        <v>479</v>
      </c>
      <c r="B481" t="s">
        <v>29</v>
      </c>
      <c r="C481">
        <v>95752</v>
      </c>
      <c r="D481">
        <v>67378083</v>
      </c>
      <c r="E481">
        <v>210714</v>
      </c>
      <c r="F481">
        <v>162800317</v>
      </c>
      <c r="G481">
        <v>0</v>
      </c>
      <c r="H481">
        <v>0</v>
      </c>
      <c r="I481">
        <v>410922</v>
      </c>
      <c r="J481">
        <v>250778235</v>
      </c>
    </row>
    <row r="482" spans="1:10" customFormat="1" x14ac:dyDescent="0.35">
      <c r="A482">
        <v>480</v>
      </c>
      <c r="B482" t="s">
        <v>29</v>
      </c>
      <c r="C482">
        <v>112561</v>
      </c>
      <c r="D482">
        <v>67490644</v>
      </c>
      <c r="E482">
        <v>285455</v>
      </c>
      <c r="F482">
        <v>163085772</v>
      </c>
      <c r="G482">
        <v>0</v>
      </c>
      <c r="H482">
        <v>0</v>
      </c>
      <c r="I482">
        <v>617135</v>
      </c>
      <c r="J482">
        <v>251395370</v>
      </c>
    </row>
    <row r="483" spans="1:10" customFormat="1" x14ac:dyDescent="0.35">
      <c r="A483">
        <v>481</v>
      </c>
      <c r="B483" t="s">
        <v>29</v>
      </c>
      <c r="C483">
        <v>143479</v>
      </c>
      <c r="D483">
        <v>67634123</v>
      </c>
      <c r="E483">
        <v>325375</v>
      </c>
      <c r="F483">
        <v>163411147</v>
      </c>
      <c r="G483">
        <v>0</v>
      </c>
      <c r="H483">
        <v>0</v>
      </c>
      <c r="I483">
        <v>786726</v>
      </c>
      <c r="J483">
        <v>252182096</v>
      </c>
    </row>
    <row r="484" spans="1:10" customFormat="1" x14ac:dyDescent="0.35">
      <c r="A484">
        <v>482</v>
      </c>
      <c r="B484" t="s">
        <v>29</v>
      </c>
      <c r="C484">
        <v>97853</v>
      </c>
      <c r="D484">
        <v>67731976</v>
      </c>
      <c r="E484">
        <v>222121</v>
      </c>
      <c r="F484">
        <v>163633268</v>
      </c>
      <c r="G484">
        <v>0</v>
      </c>
      <c r="H484">
        <v>0</v>
      </c>
      <c r="I484">
        <v>411824</v>
      </c>
      <c r="J484">
        <v>252593920</v>
      </c>
    </row>
    <row r="485" spans="1:10" customFormat="1" x14ac:dyDescent="0.35">
      <c r="A485">
        <v>483</v>
      </c>
      <c r="B485" t="s">
        <v>29</v>
      </c>
      <c r="C485">
        <v>92450</v>
      </c>
      <c r="D485">
        <v>67824426</v>
      </c>
      <c r="E485">
        <v>212516</v>
      </c>
      <c r="F485">
        <v>163845784</v>
      </c>
      <c r="G485">
        <v>0</v>
      </c>
      <c r="H485">
        <v>0</v>
      </c>
      <c r="I485">
        <v>404321</v>
      </c>
      <c r="J485">
        <v>252998241</v>
      </c>
    </row>
    <row r="486" spans="1:10" customFormat="1" x14ac:dyDescent="0.35">
      <c r="A486">
        <v>484</v>
      </c>
      <c r="B486" t="s">
        <v>29</v>
      </c>
      <c r="C486">
        <v>115561</v>
      </c>
      <c r="D486">
        <v>67939987</v>
      </c>
      <c r="E486">
        <v>262642</v>
      </c>
      <c r="F486">
        <v>164108426</v>
      </c>
      <c r="G486">
        <v>0</v>
      </c>
      <c r="H486">
        <v>0</v>
      </c>
      <c r="I486">
        <v>546897</v>
      </c>
      <c r="J486">
        <v>253545138</v>
      </c>
    </row>
    <row r="487" spans="1:10" customFormat="1" x14ac:dyDescent="0.35">
      <c r="A487">
        <v>485</v>
      </c>
      <c r="B487" t="s">
        <v>29</v>
      </c>
      <c r="C487">
        <v>81645</v>
      </c>
      <c r="D487">
        <v>68021632</v>
      </c>
      <c r="E487">
        <v>208013</v>
      </c>
      <c r="F487">
        <v>164316439</v>
      </c>
      <c r="G487">
        <v>0</v>
      </c>
      <c r="H487">
        <v>0</v>
      </c>
      <c r="I487">
        <v>329278</v>
      </c>
      <c r="J487">
        <v>253874416</v>
      </c>
    </row>
    <row r="488" spans="1:10" customFormat="1" x14ac:dyDescent="0.35">
      <c r="A488">
        <v>486</v>
      </c>
      <c r="B488" t="s">
        <v>29</v>
      </c>
      <c r="C488">
        <v>84646</v>
      </c>
      <c r="D488">
        <v>68106278</v>
      </c>
      <c r="E488">
        <v>191806</v>
      </c>
      <c r="F488">
        <v>164508245</v>
      </c>
      <c r="G488">
        <v>0</v>
      </c>
      <c r="H488">
        <v>0</v>
      </c>
      <c r="I488">
        <v>333480</v>
      </c>
      <c r="J488">
        <v>254207896</v>
      </c>
    </row>
    <row r="489" spans="1:10" customFormat="1" x14ac:dyDescent="0.35">
      <c r="A489">
        <v>487</v>
      </c>
      <c r="B489" t="s">
        <v>29</v>
      </c>
      <c r="C489">
        <v>89748</v>
      </c>
      <c r="D489">
        <v>68196026</v>
      </c>
      <c r="E489">
        <v>198406</v>
      </c>
      <c r="F489">
        <v>164706651</v>
      </c>
      <c r="G489">
        <v>0</v>
      </c>
      <c r="H489">
        <v>0</v>
      </c>
      <c r="I489">
        <v>395314</v>
      </c>
      <c r="J489">
        <v>254603210</v>
      </c>
    </row>
    <row r="490" spans="1:10" customFormat="1" x14ac:dyDescent="0.35">
      <c r="A490">
        <v>488</v>
      </c>
      <c r="B490" t="s">
        <v>29</v>
      </c>
      <c r="C490">
        <v>107758</v>
      </c>
      <c r="D490">
        <v>68303784</v>
      </c>
      <c r="E490">
        <v>242533</v>
      </c>
      <c r="F490">
        <v>164949184</v>
      </c>
      <c r="G490">
        <v>0</v>
      </c>
      <c r="H490">
        <v>0</v>
      </c>
      <c r="I490">
        <v>564005</v>
      </c>
      <c r="J490">
        <v>255167215</v>
      </c>
    </row>
    <row r="491" spans="1:10" customFormat="1" x14ac:dyDescent="0.35">
      <c r="A491">
        <v>489</v>
      </c>
      <c r="B491" t="s">
        <v>29</v>
      </c>
      <c r="C491">
        <v>89749</v>
      </c>
      <c r="D491">
        <v>68393533</v>
      </c>
      <c r="E491">
        <v>197206</v>
      </c>
      <c r="F491">
        <v>165146390</v>
      </c>
      <c r="G491">
        <v>0</v>
      </c>
      <c r="H491">
        <v>0</v>
      </c>
      <c r="I491">
        <v>381206</v>
      </c>
      <c r="J491">
        <v>255548421</v>
      </c>
    </row>
    <row r="492" spans="1:10" customFormat="1" x14ac:dyDescent="0.35">
      <c r="A492">
        <v>490</v>
      </c>
      <c r="B492" t="s">
        <v>29</v>
      </c>
      <c r="C492">
        <v>162988</v>
      </c>
      <c r="D492">
        <v>68556521</v>
      </c>
      <c r="E492">
        <v>262043</v>
      </c>
      <c r="F492">
        <v>165408433</v>
      </c>
      <c r="G492">
        <v>0</v>
      </c>
      <c r="H492">
        <v>0</v>
      </c>
      <c r="I492">
        <v>367999</v>
      </c>
      <c r="J492">
        <v>255916420</v>
      </c>
    </row>
    <row r="493" spans="1:10" customFormat="1" x14ac:dyDescent="0.35">
      <c r="A493">
        <v>491</v>
      </c>
      <c r="B493" t="s">
        <v>29</v>
      </c>
      <c r="C493">
        <v>157886</v>
      </c>
      <c r="D493">
        <v>68714407</v>
      </c>
      <c r="E493">
        <v>320875</v>
      </c>
      <c r="F493">
        <v>165729308</v>
      </c>
      <c r="G493">
        <v>0</v>
      </c>
      <c r="H493">
        <v>0</v>
      </c>
      <c r="I493">
        <v>756109</v>
      </c>
      <c r="J493">
        <v>256672529</v>
      </c>
    </row>
    <row r="494" spans="1:10" customFormat="1" x14ac:dyDescent="0.35">
      <c r="A494">
        <v>492</v>
      </c>
      <c r="B494" t="s">
        <v>29</v>
      </c>
      <c r="C494">
        <v>77743</v>
      </c>
      <c r="D494">
        <v>68792150</v>
      </c>
      <c r="E494">
        <v>162688</v>
      </c>
      <c r="F494">
        <v>165891996</v>
      </c>
      <c r="G494">
        <v>0</v>
      </c>
      <c r="H494">
        <v>0</v>
      </c>
      <c r="I494">
        <v>231725</v>
      </c>
      <c r="J494">
        <v>256904254</v>
      </c>
    </row>
    <row r="495" spans="1:10" customFormat="1" x14ac:dyDescent="0.35">
      <c r="A495">
        <v>493</v>
      </c>
      <c r="B495" t="s">
        <v>29</v>
      </c>
      <c r="C495">
        <v>109560</v>
      </c>
      <c r="D495">
        <v>68901710</v>
      </c>
      <c r="E495">
        <v>250937</v>
      </c>
      <c r="F495">
        <v>166142933</v>
      </c>
      <c r="G495">
        <v>0</v>
      </c>
      <c r="H495">
        <v>0</v>
      </c>
      <c r="I495">
        <v>592520</v>
      </c>
      <c r="J495">
        <v>257496774</v>
      </c>
    </row>
    <row r="496" spans="1:10" customFormat="1" x14ac:dyDescent="0.35">
      <c r="A496">
        <v>494</v>
      </c>
      <c r="B496" t="s">
        <v>29</v>
      </c>
      <c r="C496">
        <v>114663</v>
      </c>
      <c r="D496">
        <v>69016373</v>
      </c>
      <c r="E496">
        <v>255439</v>
      </c>
      <c r="F496">
        <v>166398372</v>
      </c>
      <c r="G496">
        <v>0</v>
      </c>
      <c r="H496">
        <v>0</v>
      </c>
      <c r="I496">
        <v>549897</v>
      </c>
      <c r="J496">
        <v>258046671</v>
      </c>
    </row>
    <row r="497" spans="1:10" customFormat="1" x14ac:dyDescent="0.35">
      <c r="A497">
        <v>495</v>
      </c>
      <c r="B497" t="s">
        <v>29</v>
      </c>
      <c r="C497">
        <v>128470</v>
      </c>
      <c r="D497">
        <v>69144843</v>
      </c>
      <c r="E497">
        <v>301363</v>
      </c>
      <c r="F497">
        <v>166699735</v>
      </c>
      <c r="G497">
        <v>0</v>
      </c>
      <c r="H497">
        <v>0</v>
      </c>
      <c r="I497">
        <v>730595</v>
      </c>
      <c r="J497">
        <v>258777266</v>
      </c>
    </row>
    <row r="498" spans="1:10" customFormat="1" x14ac:dyDescent="0.35">
      <c r="A498">
        <v>496</v>
      </c>
      <c r="B498" t="s">
        <v>29</v>
      </c>
      <c r="C498">
        <v>90048</v>
      </c>
      <c r="D498">
        <v>69234891</v>
      </c>
      <c r="E498">
        <v>197207</v>
      </c>
      <c r="F498">
        <v>166896942</v>
      </c>
      <c r="G498">
        <v>0</v>
      </c>
      <c r="H498">
        <v>0</v>
      </c>
      <c r="I498">
        <v>375804</v>
      </c>
      <c r="J498">
        <v>259153070</v>
      </c>
    </row>
    <row r="499" spans="1:10" customFormat="1" x14ac:dyDescent="0.35">
      <c r="A499">
        <v>497</v>
      </c>
      <c r="B499" t="s">
        <v>29</v>
      </c>
      <c r="C499">
        <v>64234</v>
      </c>
      <c r="D499">
        <v>69299125</v>
      </c>
      <c r="E499">
        <v>149181</v>
      </c>
      <c r="F499">
        <v>167046123</v>
      </c>
      <c r="G499">
        <v>0</v>
      </c>
      <c r="H499">
        <v>0</v>
      </c>
      <c r="I499">
        <v>219418</v>
      </c>
      <c r="J499">
        <v>259372488</v>
      </c>
    </row>
    <row r="500" spans="1:10" customFormat="1" x14ac:dyDescent="0.35">
      <c r="A500">
        <v>498</v>
      </c>
      <c r="B500" t="s">
        <v>29</v>
      </c>
      <c r="C500">
        <v>67236</v>
      </c>
      <c r="D500">
        <v>69366361</v>
      </c>
      <c r="E500">
        <v>149782</v>
      </c>
      <c r="F500">
        <v>167195905</v>
      </c>
      <c r="G500">
        <v>0</v>
      </c>
      <c r="H500">
        <v>0</v>
      </c>
      <c r="I500">
        <v>205911</v>
      </c>
      <c r="J500">
        <v>259578399</v>
      </c>
    </row>
    <row r="501" spans="1:10" customFormat="1" x14ac:dyDescent="0.35">
      <c r="A501">
        <v>499</v>
      </c>
      <c r="B501" t="s">
        <v>29</v>
      </c>
      <c r="C501">
        <v>124868</v>
      </c>
      <c r="D501">
        <v>69491229</v>
      </c>
      <c r="E501">
        <v>280051</v>
      </c>
      <c r="F501">
        <v>167475956</v>
      </c>
      <c r="G501">
        <v>0</v>
      </c>
      <c r="H501">
        <v>0</v>
      </c>
      <c r="I501">
        <v>688273</v>
      </c>
      <c r="J501">
        <v>260266672</v>
      </c>
    </row>
    <row r="502" spans="1:10" customFormat="1" x14ac:dyDescent="0.35">
      <c r="A502">
        <v>500</v>
      </c>
      <c r="B502" t="s">
        <v>29</v>
      </c>
      <c r="C502">
        <v>87946</v>
      </c>
      <c r="D502">
        <v>69579175</v>
      </c>
      <c r="E502">
        <v>196307</v>
      </c>
      <c r="F502">
        <v>167672263</v>
      </c>
      <c r="G502">
        <v>0</v>
      </c>
      <c r="H502">
        <v>0</v>
      </c>
      <c r="I502">
        <v>373105</v>
      </c>
      <c r="J502">
        <v>260639777</v>
      </c>
    </row>
    <row r="503" spans="1:10" customFormat="1" x14ac:dyDescent="0.35">
      <c r="A503">
        <v>501</v>
      </c>
      <c r="B503" t="s">
        <v>29</v>
      </c>
      <c r="C503">
        <v>123666</v>
      </c>
      <c r="D503">
        <v>69702841</v>
      </c>
      <c r="E503">
        <v>283353</v>
      </c>
      <c r="F503">
        <v>167955616</v>
      </c>
      <c r="G503">
        <v>0</v>
      </c>
      <c r="H503">
        <v>0</v>
      </c>
      <c r="I503">
        <v>689172</v>
      </c>
      <c r="J503">
        <v>261328949</v>
      </c>
    </row>
    <row r="504" spans="1:10" customFormat="1" x14ac:dyDescent="0.35">
      <c r="A504">
        <v>502</v>
      </c>
      <c r="B504" t="s">
        <v>29</v>
      </c>
      <c r="C504">
        <v>101754</v>
      </c>
      <c r="D504">
        <v>69804595</v>
      </c>
      <c r="E504">
        <v>241030</v>
      </c>
      <c r="F504">
        <v>168196646</v>
      </c>
      <c r="G504">
        <v>0</v>
      </c>
      <c r="H504">
        <v>0</v>
      </c>
      <c r="I504">
        <v>404920</v>
      </c>
      <c r="J504">
        <v>261733869</v>
      </c>
    </row>
    <row r="505" spans="1:10" customFormat="1" x14ac:dyDescent="0.35">
      <c r="A505">
        <v>503</v>
      </c>
      <c r="B505" t="s">
        <v>29</v>
      </c>
      <c r="C505">
        <v>70838</v>
      </c>
      <c r="D505">
        <v>69875433</v>
      </c>
      <c r="E505">
        <v>269244</v>
      </c>
      <c r="F505">
        <v>168465890</v>
      </c>
      <c r="G505">
        <v>0</v>
      </c>
      <c r="H505">
        <v>0</v>
      </c>
      <c r="I505">
        <v>233227</v>
      </c>
      <c r="J505">
        <v>261967096</v>
      </c>
    </row>
    <row r="506" spans="1:10" customFormat="1" x14ac:dyDescent="0.35">
      <c r="A506">
        <v>504</v>
      </c>
      <c r="B506" t="s">
        <v>29</v>
      </c>
      <c r="C506">
        <v>141076</v>
      </c>
      <c r="D506">
        <v>70016509</v>
      </c>
      <c r="E506">
        <v>322376</v>
      </c>
      <c r="F506">
        <v>168788266</v>
      </c>
      <c r="G506">
        <v>0</v>
      </c>
      <c r="H506">
        <v>0</v>
      </c>
      <c r="I506">
        <v>752808</v>
      </c>
      <c r="J506">
        <v>262719904</v>
      </c>
    </row>
    <row r="507" spans="1:10" customFormat="1" x14ac:dyDescent="0.35">
      <c r="A507">
        <v>505</v>
      </c>
      <c r="B507" t="s">
        <v>29</v>
      </c>
      <c r="C507">
        <v>135975</v>
      </c>
      <c r="D507">
        <v>70152484</v>
      </c>
      <c r="E507">
        <v>306467</v>
      </c>
      <c r="F507">
        <v>169094733</v>
      </c>
      <c r="G507">
        <v>0</v>
      </c>
      <c r="H507">
        <v>0</v>
      </c>
      <c r="I507">
        <v>776821</v>
      </c>
      <c r="J507">
        <v>263496725</v>
      </c>
    </row>
    <row r="508" spans="1:10" customFormat="1" x14ac:dyDescent="0.35">
      <c r="A508">
        <v>506</v>
      </c>
      <c r="B508" t="s">
        <v>29</v>
      </c>
      <c r="C508">
        <v>107458</v>
      </c>
      <c r="D508">
        <v>70259942</v>
      </c>
      <c r="E508">
        <v>247933</v>
      </c>
      <c r="F508">
        <v>169342666</v>
      </c>
      <c r="G508">
        <v>0</v>
      </c>
      <c r="H508">
        <v>0</v>
      </c>
      <c r="I508">
        <v>557702</v>
      </c>
      <c r="J508">
        <v>264054427</v>
      </c>
    </row>
    <row r="509" spans="1:10" customFormat="1" x14ac:dyDescent="0.35">
      <c r="A509">
        <v>507</v>
      </c>
      <c r="B509" t="s">
        <v>29</v>
      </c>
      <c r="C509">
        <v>88248</v>
      </c>
      <c r="D509">
        <v>70348190</v>
      </c>
      <c r="E509">
        <v>192704</v>
      </c>
      <c r="F509">
        <v>169535370</v>
      </c>
      <c r="G509">
        <v>0</v>
      </c>
      <c r="H509">
        <v>0</v>
      </c>
      <c r="I509">
        <v>362596</v>
      </c>
      <c r="J509">
        <v>264417023</v>
      </c>
    </row>
    <row r="510" spans="1:10" customFormat="1" x14ac:dyDescent="0.35">
      <c r="A510">
        <v>508</v>
      </c>
      <c r="B510" t="s">
        <v>29</v>
      </c>
      <c r="C510">
        <v>125768</v>
      </c>
      <c r="D510">
        <v>70473958</v>
      </c>
      <c r="E510">
        <v>288154</v>
      </c>
      <c r="F510">
        <v>169823524</v>
      </c>
      <c r="G510">
        <v>0</v>
      </c>
      <c r="H510">
        <v>0</v>
      </c>
      <c r="I510">
        <v>725792</v>
      </c>
      <c r="J510">
        <v>265142815</v>
      </c>
    </row>
    <row r="511" spans="1:10" customFormat="1" x14ac:dyDescent="0.35">
      <c r="A511">
        <v>509</v>
      </c>
      <c r="B511" t="s">
        <v>29</v>
      </c>
      <c r="C511">
        <v>129370</v>
      </c>
      <c r="D511">
        <v>70603328</v>
      </c>
      <c r="E511">
        <v>285753</v>
      </c>
      <c r="F511">
        <v>170109277</v>
      </c>
      <c r="G511">
        <v>0</v>
      </c>
      <c r="H511">
        <v>0</v>
      </c>
      <c r="I511">
        <v>716187</v>
      </c>
      <c r="J511">
        <v>265859002</v>
      </c>
    </row>
    <row r="512" spans="1:10" customFormat="1" x14ac:dyDescent="0.35">
      <c r="A512">
        <v>510</v>
      </c>
      <c r="B512" t="s">
        <v>29</v>
      </c>
      <c r="C512">
        <v>87047</v>
      </c>
      <c r="D512">
        <v>70690375</v>
      </c>
      <c r="E512">
        <v>195704</v>
      </c>
      <c r="F512">
        <v>170304981</v>
      </c>
      <c r="G512">
        <v>0</v>
      </c>
      <c r="H512">
        <v>0</v>
      </c>
      <c r="I512">
        <v>374904</v>
      </c>
      <c r="J512">
        <v>266233906</v>
      </c>
    </row>
    <row r="513" spans="1:10" customFormat="1" x14ac:dyDescent="0.35">
      <c r="A513">
        <v>511</v>
      </c>
      <c r="B513" t="s">
        <v>29</v>
      </c>
      <c r="C513">
        <v>105957</v>
      </c>
      <c r="D513">
        <v>70796332</v>
      </c>
      <c r="E513">
        <v>242231</v>
      </c>
      <c r="F513">
        <v>170547212</v>
      </c>
      <c r="G513">
        <v>0</v>
      </c>
      <c r="H513">
        <v>0</v>
      </c>
      <c r="I513">
        <v>580815</v>
      </c>
      <c r="J513">
        <v>266814721</v>
      </c>
    </row>
    <row r="514" spans="1:10" customFormat="1" x14ac:dyDescent="0.35">
      <c r="A514">
        <v>512</v>
      </c>
      <c r="B514" t="s">
        <v>29</v>
      </c>
      <c r="C514">
        <v>68437</v>
      </c>
      <c r="D514">
        <v>70864769</v>
      </c>
      <c r="E514">
        <v>152181</v>
      </c>
      <c r="F514">
        <v>170699393</v>
      </c>
      <c r="G514">
        <v>0</v>
      </c>
      <c r="H514">
        <v>0</v>
      </c>
      <c r="I514">
        <v>207711</v>
      </c>
      <c r="J514">
        <v>267022432</v>
      </c>
    </row>
    <row r="515" spans="1:10" customFormat="1" x14ac:dyDescent="0.35">
      <c r="A515">
        <v>513</v>
      </c>
      <c r="B515" t="s">
        <v>29</v>
      </c>
      <c r="C515">
        <v>102956</v>
      </c>
      <c r="D515">
        <v>70967725</v>
      </c>
      <c r="E515">
        <v>233524</v>
      </c>
      <c r="F515">
        <v>170932917</v>
      </c>
      <c r="G515">
        <v>0</v>
      </c>
      <c r="H515">
        <v>0</v>
      </c>
      <c r="I515">
        <v>539692</v>
      </c>
      <c r="J515">
        <v>267562124</v>
      </c>
    </row>
    <row r="516" spans="1:10" customFormat="1" x14ac:dyDescent="0.35">
      <c r="A516">
        <v>514</v>
      </c>
      <c r="B516" t="s">
        <v>29</v>
      </c>
      <c r="C516">
        <v>125769</v>
      </c>
      <c r="D516">
        <v>71093494</v>
      </c>
      <c r="E516">
        <v>278549</v>
      </c>
      <c r="F516">
        <v>171211466</v>
      </c>
      <c r="G516">
        <v>0</v>
      </c>
      <c r="H516">
        <v>0</v>
      </c>
      <c r="I516">
        <v>689475</v>
      </c>
      <c r="J516">
        <v>268251599</v>
      </c>
    </row>
    <row r="517" spans="1:10" customFormat="1" x14ac:dyDescent="0.35">
      <c r="A517">
        <v>515</v>
      </c>
      <c r="B517" t="s">
        <v>29</v>
      </c>
      <c r="C517">
        <v>86745</v>
      </c>
      <c r="D517">
        <v>71180239</v>
      </c>
      <c r="E517">
        <v>310667</v>
      </c>
      <c r="F517">
        <v>171522133</v>
      </c>
      <c r="G517">
        <v>0</v>
      </c>
      <c r="H517">
        <v>0</v>
      </c>
      <c r="I517">
        <v>388709</v>
      </c>
      <c r="J517">
        <v>268640308</v>
      </c>
    </row>
    <row r="518" spans="1:10" customFormat="1" x14ac:dyDescent="0.35">
      <c r="A518">
        <v>516</v>
      </c>
      <c r="B518" t="s">
        <v>29</v>
      </c>
      <c r="C518">
        <v>155785</v>
      </c>
      <c r="D518">
        <v>71336024</v>
      </c>
      <c r="E518">
        <v>286056</v>
      </c>
      <c r="F518">
        <v>171808189</v>
      </c>
      <c r="G518">
        <v>0</v>
      </c>
      <c r="H518">
        <v>0</v>
      </c>
      <c r="I518">
        <v>594621</v>
      </c>
      <c r="J518">
        <v>269234929</v>
      </c>
    </row>
    <row r="519" spans="1:10" customFormat="1" x14ac:dyDescent="0.35">
      <c r="A519">
        <v>517</v>
      </c>
      <c r="B519" t="s">
        <v>29</v>
      </c>
      <c r="C519">
        <v>130272</v>
      </c>
      <c r="D519">
        <v>71466296</v>
      </c>
      <c r="E519">
        <v>296860</v>
      </c>
      <c r="F519">
        <v>172105049</v>
      </c>
      <c r="G519">
        <v>0</v>
      </c>
      <c r="H519">
        <v>0</v>
      </c>
      <c r="I519">
        <v>711984</v>
      </c>
      <c r="J519">
        <v>269946913</v>
      </c>
    </row>
    <row r="520" spans="1:10" customFormat="1" x14ac:dyDescent="0.35">
      <c r="A520">
        <v>518</v>
      </c>
      <c r="B520" t="s">
        <v>29</v>
      </c>
      <c r="C520">
        <v>75340</v>
      </c>
      <c r="D520">
        <v>71541636</v>
      </c>
      <c r="E520">
        <v>170793</v>
      </c>
      <c r="F520">
        <v>172275842</v>
      </c>
      <c r="G520">
        <v>0</v>
      </c>
      <c r="H520">
        <v>0</v>
      </c>
      <c r="I520">
        <v>226922</v>
      </c>
      <c r="J520">
        <v>270173835</v>
      </c>
    </row>
    <row r="521" spans="1:10" customFormat="1" x14ac:dyDescent="0.35">
      <c r="A521">
        <v>519</v>
      </c>
      <c r="B521" t="s">
        <v>29</v>
      </c>
      <c r="C521">
        <v>121865</v>
      </c>
      <c r="D521">
        <v>71663501</v>
      </c>
      <c r="E521">
        <v>308568</v>
      </c>
      <c r="F521">
        <v>172584410</v>
      </c>
      <c r="G521">
        <v>0</v>
      </c>
      <c r="H521">
        <v>0</v>
      </c>
      <c r="I521">
        <v>610232</v>
      </c>
      <c r="J521">
        <v>270784067</v>
      </c>
    </row>
    <row r="522" spans="1:10" customFormat="1" x14ac:dyDescent="0.35">
      <c r="A522">
        <v>520</v>
      </c>
      <c r="B522" t="s">
        <v>29</v>
      </c>
      <c r="C522">
        <v>111061</v>
      </c>
      <c r="D522">
        <v>71774562</v>
      </c>
      <c r="E522">
        <v>243433</v>
      </c>
      <c r="F522">
        <v>172827843</v>
      </c>
      <c r="G522">
        <v>0</v>
      </c>
      <c r="H522">
        <v>0</v>
      </c>
      <c r="I522">
        <v>582915</v>
      </c>
      <c r="J522">
        <v>271366982</v>
      </c>
    </row>
    <row r="523" spans="1:10" customFormat="1" x14ac:dyDescent="0.35">
      <c r="A523">
        <v>521</v>
      </c>
      <c r="B523" t="s">
        <v>29</v>
      </c>
      <c r="C523">
        <v>118565</v>
      </c>
      <c r="D523">
        <v>71893127</v>
      </c>
      <c r="E523">
        <v>284555</v>
      </c>
      <c r="F523">
        <v>173112398</v>
      </c>
      <c r="G523">
        <v>0</v>
      </c>
      <c r="H523">
        <v>0</v>
      </c>
      <c r="I523">
        <v>638445</v>
      </c>
      <c r="J523">
        <v>272005427</v>
      </c>
    </row>
    <row r="524" spans="1:10" customFormat="1" x14ac:dyDescent="0.35">
      <c r="A524">
        <v>522</v>
      </c>
      <c r="B524" t="s">
        <v>29</v>
      </c>
      <c r="C524">
        <v>96951</v>
      </c>
      <c r="D524">
        <v>71990078</v>
      </c>
      <c r="E524">
        <v>209815</v>
      </c>
      <c r="F524">
        <v>173322213</v>
      </c>
      <c r="G524">
        <v>0</v>
      </c>
      <c r="H524">
        <v>0</v>
      </c>
      <c r="I524">
        <v>379705</v>
      </c>
      <c r="J524">
        <v>272385132</v>
      </c>
    </row>
    <row r="525" spans="1:10" customFormat="1" x14ac:dyDescent="0.35">
      <c r="A525">
        <v>523</v>
      </c>
      <c r="B525" t="s">
        <v>29</v>
      </c>
      <c r="C525">
        <v>69038</v>
      </c>
      <c r="D525">
        <v>72059116</v>
      </c>
      <c r="E525">
        <v>155185</v>
      </c>
      <c r="F525">
        <v>173477398</v>
      </c>
      <c r="G525">
        <v>0</v>
      </c>
      <c r="H525">
        <v>0</v>
      </c>
      <c r="I525">
        <v>210414</v>
      </c>
      <c r="J525">
        <v>272595546</v>
      </c>
    </row>
    <row r="526" spans="1:10" customFormat="1" x14ac:dyDescent="0.35">
      <c r="A526">
        <v>524</v>
      </c>
      <c r="B526" t="s">
        <v>29</v>
      </c>
      <c r="C526">
        <v>114362</v>
      </c>
      <c r="D526">
        <v>72173478</v>
      </c>
      <c r="E526">
        <v>257840</v>
      </c>
      <c r="F526">
        <v>173735238</v>
      </c>
      <c r="G526">
        <v>0</v>
      </c>
      <c r="H526">
        <v>0</v>
      </c>
      <c r="I526">
        <v>610232</v>
      </c>
      <c r="J526">
        <v>273205778</v>
      </c>
    </row>
    <row r="527" spans="1:10" customFormat="1" x14ac:dyDescent="0.35">
      <c r="A527">
        <v>525</v>
      </c>
      <c r="B527" t="s">
        <v>29</v>
      </c>
      <c r="C527">
        <v>132373</v>
      </c>
      <c r="D527">
        <v>72305851</v>
      </c>
      <c r="E527">
        <v>297162</v>
      </c>
      <c r="F527">
        <v>174032400</v>
      </c>
      <c r="G527">
        <v>0</v>
      </c>
      <c r="H527">
        <v>0</v>
      </c>
      <c r="I527">
        <v>953317</v>
      </c>
      <c r="J527">
        <v>274159095</v>
      </c>
    </row>
    <row r="528" spans="1:10" customFormat="1" x14ac:dyDescent="0.35">
      <c r="A528">
        <v>526</v>
      </c>
      <c r="B528" t="s">
        <v>29</v>
      </c>
      <c r="C528">
        <v>141976</v>
      </c>
      <c r="D528">
        <v>72447827</v>
      </c>
      <c r="E528">
        <v>251836</v>
      </c>
      <c r="F528">
        <v>174284236</v>
      </c>
      <c r="G528">
        <v>0</v>
      </c>
      <c r="H528">
        <v>0</v>
      </c>
      <c r="I528">
        <v>282754</v>
      </c>
      <c r="J528">
        <v>274441849</v>
      </c>
    </row>
    <row r="529" spans="1:10" customFormat="1" x14ac:dyDescent="0.35">
      <c r="A529">
        <v>527</v>
      </c>
      <c r="B529" t="s">
        <v>29</v>
      </c>
      <c r="C529">
        <v>79542</v>
      </c>
      <c r="D529">
        <v>72527369</v>
      </c>
      <c r="E529">
        <v>219419</v>
      </c>
      <c r="F529">
        <v>174503655</v>
      </c>
      <c r="G529">
        <v>0</v>
      </c>
      <c r="H529">
        <v>0</v>
      </c>
      <c r="I529">
        <v>266545</v>
      </c>
      <c r="J529">
        <v>274708394</v>
      </c>
    </row>
    <row r="530" spans="1:10" customFormat="1" x14ac:dyDescent="0.35">
      <c r="A530">
        <v>528</v>
      </c>
      <c r="B530" t="s">
        <v>29</v>
      </c>
      <c r="C530">
        <v>123966</v>
      </c>
      <c r="D530">
        <v>72651335</v>
      </c>
      <c r="E530">
        <v>272548</v>
      </c>
      <c r="F530">
        <v>174776203</v>
      </c>
      <c r="G530">
        <v>0</v>
      </c>
      <c r="H530">
        <v>0</v>
      </c>
      <c r="I530">
        <v>585616</v>
      </c>
      <c r="J530">
        <v>275294010</v>
      </c>
    </row>
    <row r="531" spans="1:10" customFormat="1" x14ac:dyDescent="0.35">
      <c r="A531">
        <v>529</v>
      </c>
      <c r="B531" t="s">
        <v>29</v>
      </c>
      <c r="C531">
        <v>183699</v>
      </c>
      <c r="D531">
        <v>72835034</v>
      </c>
      <c r="E531">
        <v>554100</v>
      </c>
      <c r="F531">
        <v>175330303</v>
      </c>
      <c r="G531">
        <v>0</v>
      </c>
      <c r="H531">
        <v>0</v>
      </c>
      <c r="I531">
        <v>886679</v>
      </c>
      <c r="J531">
        <v>276180689</v>
      </c>
    </row>
    <row r="532" spans="1:10" customFormat="1" x14ac:dyDescent="0.35">
      <c r="A532">
        <v>530</v>
      </c>
      <c r="B532" t="s">
        <v>29</v>
      </c>
      <c r="C532">
        <v>143777</v>
      </c>
      <c r="D532">
        <v>72978811</v>
      </c>
      <c r="E532">
        <v>328980</v>
      </c>
      <c r="F532">
        <v>175659283</v>
      </c>
      <c r="G532">
        <v>0</v>
      </c>
      <c r="H532">
        <v>0</v>
      </c>
      <c r="I532">
        <v>695177</v>
      </c>
      <c r="J532">
        <v>276875866</v>
      </c>
    </row>
    <row r="533" spans="1:10" customFormat="1" x14ac:dyDescent="0.35">
      <c r="A533">
        <v>531</v>
      </c>
      <c r="B533" t="s">
        <v>29</v>
      </c>
      <c r="C533">
        <v>118265</v>
      </c>
      <c r="D533">
        <v>73097076</v>
      </c>
      <c r="E533">
        <v>260541</v>
      </c>
      <c r="F533">
        <v>175919824</v>
      </c>
      <c r="G533">
        <v>0</v>
      </c>
      <c r="H533">
        <v>0</v>
      </c>
      <c r="I533">
        <v>576013</v>
      </c>
      <c r="J533">
        <v>277451879</v>
      </c>
    </row>
    <row r="534" spans="1:10" customFormat="1" x14ac:dyDescent="0.35">
      <c r="A534">
        <v>532</v>
      </c>
      <c r="B534" t="s">
        <v>29</v>
      </c>
      <c r="C534">
        <v>130272</v>
      </c>
      <c r="D534">
        <v>73227348</v>
      </c>
      <c r="E534">
        <v>305264</v>
      </c>
      <c r="F534">
        <v>176225088</v>
      </c>
      <c r="G534">
        <v>0</v>
      </c>
      <c r="H534">
        <v>0</v>
      </c>
      <c r="I534">
        <v>739301</v>
      </c>
      <c r="J534">
        <v>278191180</v>
      </c>
    </row>
    <row r="535" spans="1:10" customFormat="1" x14ac:dyDescent="0.35">
      <c r="A535">
        <v>533</v>
      </c>
      <c r="B535" t="s">
        <v>29</v>
      </c>
      <c r="C535">
        <v>93050</v>
      </c>
      <c r="D535">
        <v>73320398</v>
      </c>
      <c r="E535">
        <v>197505</v>
      </c>
      <c r="F535">
        <v>176422593</v>
      </c>
      <c r="G535">
        <v>0</v>
      </c>
      <c r="H535">
        <v>0</v>
      </c>
      <c r="I535">
        <v>355392</v>
      </c>
      <c r="J535">
        <v>278546572</v>
      </c>
    </row>
    <row r="536" spans="1:10" customFormat="1" x14ac:dyDescent="0.35">
      <c r="A536">
        <v>534</v>
      </c>
      <c r="B536" t="s">
        <v>29</v>
      </c>
      <c r="C536">
        <v>87346</v>
      </c>
      <c r="D536">
        <v>73407744</v>
      </c>
      <c r="E536">
        <v>197509</v>
      </c>
      <c r="F536">
        <v>176620102</v>
      </c>
      <c r="G536">
        <v>0</v>
      </c>
      <c r="H536">
        <v>0</v>
      </c>
      <c r="I536">
        <v>382407</v>
      </c>
      <c r="J536">
        <v>278928979</v>
      </c>
    </row>
    <row r="537" spans="1:10" customFormat="1" x14ac:dyDescent="0.35">
      <c r="A537">
        <v>535</v>
      </c>
      <c r="B537" t="s">
        <v>29</v>
      </c>
      <c r="C537">
        <v>146179</v>
      </c>
      <c r="D537">
        <v>73553923</v>
      </c>
      <c r="E537">
        <v>488362</v>
      </c>
      <c r="F537">
        <v>177108464</v>
      </c>
      <c r="G537">
        <v>0</v>
      </c>
      <c r="H537">
        <v>0</v>
      </c>
      <c r="I537">
        <v>561304</v>
      </c>
      <c r="J537">
        <v>279490283</v>
      </c>
    </row>
    <row r="538" spans="1:10" customFormat="1" x14ac:dyDescent="0.35">
      <c r="A538">
        <v>536</v>
      </c>
      <c r="B538" t="s">
        <v>29</v>
      </c>
      <c r="C538">
        <v>129071</v>
      </c>
      <c r="D538">
        <v>73682994</v>
      </c>
      <c r="E538">
        <v>292059</v>
      </c>
      <c r="F538">
        <v>177400523</v>
      </c>
      <c r="G538">
        <v>0</v>
      </c>
      <c r="H538">
        <v>0</v>
      </c>
      <c r="I538">
        <v>691275</v>
      </c>
      <c r="J538">
        <v>280181558</v>
      </c>
    </row>
    <row r="539" spans="1:10" customFormat="1" x14ac:dyDescent="0.35">
      <c r="A539">
        <v>537</v>
      </c>
      <c r="B539" t="s">
        <v>29</v>
      </c>
      <c r="C539">
        <v>131472</v>
      </c>
      <c r="D539">
        <v>73814466</v>
      </c>
      <c r="E539">
        <v>294461</v>
      </c>
      <c r="F539">
        <v>177694984</v>
      </c>
      <c r="G539">
        <v>0</v>
      </c>
      <c r="H539">
        <v>0</v>
      </c>
      <c r="I539">
        <v>717689</v>
      </c>
      <c r="J539">
        <v>280899247</v>
      </c>
    </row>
    <row r="540" spans="1:10" customFormat="1" x14ac:dyDescent="0.35">
      <c r="A540">
        <v>538</v>
      </c>
      <c r="B540" t="s">
        <v>29</v>
      </c>
      <c r="C540">
        <v>149480</v>
      </c>
      <c r="D540">
        <v>73963946</v>
      </c>
      <c r="E540">
        <v>321775</v>
      </c>
      <c r="F540">
        <v>178016759</v>
      </c>
      <c r="G540">
        <v>0</v>
      </c>
      <c r="H540">
        <v>0</v>
      </c>
      <c r="I540">
        <v>391110</v>
      </c>
      <c r="J540">
        <v>281290357</v>
      </c>
    </row>
    <row r="541" spans="1:10" customFormat="1" x14ac:dyDescent="0.35">
      <c r="A541">
        <v>539</v>
      </c>
      <c r="B541" t="s">
        <v>29</v>
      </c>
      <c r="C541">
        <v>124867</v>
      </c>
      <c r="D541">
        <v>74088813</v>
      </c>
      <c r="E541">
        <v>250935</v>
      </c>
      <c r="F541">
        <v>178267694</v>
      </c>
      <c r="G541">
        <v>0</v>
      </c>
      <c r="H541">
        <v>0</v>
      </c>
      <c r="I541">
        <v>369499</v>
      </c>
      <c r="J541">
        <v>281659856</v>
      </c>
    </row>
    <row r="542" spans="1:10" customFormat="1" x14ac:dyDescent="0.35">
      <c r="A542">
        <v>540</v>
      </c>
      <c r="B542" t="s">
        <v>29</v>
      </c>
      <c r="C542">
        <v>84947</v>
      </c>
      <c r="D542">
        <v>74173760</v>
      </c>
      <c r="E542">
        <v>204111</v>
      </c>
      <c r="F542">
        <v>178471805</v>
      </c>
      <c r="G542">
        <v>0</v>
      </c>
      <c r="H542">
        <v>0</v>
      </c>
      <c r="I542">
        <v>225721</v>
      </c>
      <c r="J542">
        <v>281885577</v>
      </c>
    </row>
    <row r="543" spans="1:10" customFormat="1" x14ac:dyDescent="0.35">
      <c r="A543">
        <v>541</v>
      </c>
      <c r="B543" t="s">
        <v>29</v>
      </c>
      <c r="C543">
        <v>137173</v>
      </c>
      <c r="D543">
        <v>74310933</v>
      </c>
      <c r="E543">
        <v>305865</v>
      </c>
      <c r="F543">
        <v>178777670</v>
      </c>
      <c r="G543">
        <v>0</v>
      </c>
      <c r="H543">
        <v>0</v>
      </c>
      <c r="I543">
        <v>736899</v>
      </c>
      <c r="J543">
        <v>282622476</v>
      </c>
    </row>
    <row r="544" spans="1:10" customFormat="1" x14ac:dyDescent="0.35">
      <c r="A544">
        <v>542</v>
      </c>
      <c r="B544" t="s">
        <v>29</v>
      </c>
      <c r="C544">
        <v>103555</v>
      </c>
      <c r="D544">
        <v>74414488</v>
      </c>
      <c r="E544">
        <v>221218</v>
      </c>
      <c r="F544">
        <v>178998888</v>
      </c>
      <c r="G544">
        <v>0</v>
      </c>
      <c r="H544">
        <v>0</v>
      </c>
      <c r="I544">
        <v>401919</v>
      </c>
      <c r="J544">
        <v>283024395</v>
      </c>
    </row>
    <row r="545" spans="1:10" customFormat="1" x14ac:dyDescent="0.35">
      <c r="A545">
        <v>543</v>
      </c>
      <c r="B545" t="s">
        <v>29</v>
      </c>
      <c r="C545">
        <v>132673</v>
      </c>
      <c r="D545">
        <v>74547161</v>
      </c>
      <c r="E545">
        <v>299861</v>
      </c>
      <c r="F545">
        <v>179298749</v>
      </c>
      <c r="G545">
        <v>0</v>
      </c>
      <c r="H545">
        <v>0</v>
      </c>
      <c r="I545">
        <v>739899</v>
      </c>
      <c r="J545">
        <v>283764294</v>
      </c>
    </row>
    <row r="546" spans="1:10" customFormat="1" x14ac:dyDescent="0.35">
      <c r="A546">
        <v>544</v>
      </c>
      <c r="B546" t="s">
        <v>29</v>
      </c>
      <c r="C546">
        <v>121865</v>
      </c>
      <c r="D546">
        <v>74669026</v>
      </c>
      <c r="E546">
        <v>283054</v>
      </c>
      <c r="F546">
        <v>179581803</v>
      </c>
      <c r="G546">
        <v>0</v>
      </c>
      <c r="H546">
        <v>0</v>
      </c>
      <c r="I546">
        <v>677469</v>
      </c>
      <c r="J546">
        <v>284441763</v>
      </c>
    </row>
    <row r="547" spans="1:10" customFormat="1" x14ac:dyDescent="0.35">
      <c r="A547">
        <v>545</v>
      </c>
      <c r="B547" t="s">
        <v>29</v>
      </c>
      <c r="C547">
        <v>107759</v>
      </c>
      <c r="D547">
        <v>74776785</v>
      </c>
      <c r="E547">
        <v>254239</v>
      </c>
      <c r="F547">
        <v>179836042</v>
      </c>
      <c r="G547">
        <v>0</v>
      </c>
      <c r="H547">
        <v>0</v>
      </c>
      <c r="I547">
        <v>555000</v>
      </c>
      <c r="J547">
        <v>284996763</v>
      </c>
    </row>
    <row r="548" spans="1:10" customFormat="1" x14ac:dyDescent="0.35">
      <c r="A548">
        <v>546</v>
      </c>
      <c r="B548" t="s">
        <v>29</v>
      </c>
      <c r="C548">
        <v>126369</v>
      </c>
      <c r="D548">
        <v>74903154</v>
      </c>
      <c r="E548">
        <v>289057</v>
      </c>
      <c r="F548">
        <v>180125099</v>
      </c>
      <c r="G548">
        <v>0</v>
      </c>
      <c r="H548">
        <v>0</v>
      </c>
      <c r="I548">
        <v>716789</v>
      </c>
      <c r="J548">
        <v>285713552</v>
      </c>
    </row>
    <row r="549" spans="1:10" customFormat="1" x14ac:dyDescent="0.35">
      <c r="A549">
        <v>547</v>
      </c>
      <c r="B549" t="s">
        <v>29</v>
      </c>
      <c r="C549">
        <v>84046</v>
      </c>
      <c r="D549">
        <v>74987200</v>
      </c>
      <c r="E549">
        <v>190304</v>
      </c>
      <c r="F549">
        <v>180315403</v>
      </c>
      <c r="G549">
        <v>0</v>
      </c>
      <c r="H549">
        <v>0</v>
      </c>
      <c r="I549">
        <v>347287</v>
      </c>
      <c r="J549">
        <v>286060839</v>
      </c>
    </row>
    <row r="550" spans="1:10" customFormat="1" x14ac:dyDescent="0.35">
      <c r="A550">
        <v>548</v>
      </c>
      <c r="B550" t="s">
        <v>29</v>
      </c>
      <c r="C550">
        <v>87046</v>
      </c>
      <c r="D550">
        <v>75074246</v>
      </c>
      <c r="E550">
        <v>192704</v>
      </c>
      <c r="F550">
        <v>180508107</v>
      </c>
      <c r="G550">
        <v>0</v>
      </c>
      <c r="H550">
        <v>0</v>
      </c>
      <c r="I550">
        <v>382406</v>
      </c>
      <c r="J550">
        <v>286443245</v>
      </c>
    </row>
    <row r="551" spans="1:10" customFormat="1" x14ac:dyDescent="0.35">
      <c r="A551">
        <v>549</v>
      </c>
      <c r="B551" t="s">
        <v>29</v>
      </c>
      <c r="C551">
        <v>106256</v>
      </c>
      <c r="D551">
        <v>75180502</v>
      </c>
      <c r="E551">
        <v>244031</v>
      </c>
      <c r="F551">
        <v>180752138</v>
      </c>
      <c r="G551">
        <v>0</v>
      </c>
      <c r="H551">
        <v>0</v>
      </c>
      <c r="I551">
        <v>542093</v>
      </c>
      <c r="J551">
        <v>286985338</v>
      </c>
    </row>
    <row r="552" spans="1:10" customFormat="1" x14ac:dyDescent="0.35">
      <c r="A552">
        <v>550</v>
      </c>
      <c r="B552" t="s">
        <v>29</v>
      </c>
      <c r="C552">
        <v>103556</v>
      </c>
      <c r="D552">
        <v>75284058</v>
      </c>
      <c r="E552">
        <v>247634</v>
      </c>
      <c r="F552">
        <v>180999772</v>
      </c>
      <c r="G552">
        <v>0</v>
      </c>
      <c r="H552">
        <v>0</v>
      </c>
      <c r="I552">
        <v>641147</v>
      </c>
      <c r="J552">
        <v>287626485</v>
      </c>
    </row>
    <row r="553" spans="1:10" customFormat="1" x14ac:dyDescent="0.35">
      <c r="A553">
        <v>551</v>
      </c>
      <c r="B553" t="s">
        <v>29</v>
      </c>
      <c r="C553">
        <v>131171</v>
      </c>
      <c r="D553">
        <v>75415229</v>
      </c>
      <c r="E553">
        <v>246432</v>
      </c>
      <c r="F553">
        <v>181246204</v>
      </c>
      <c r="G553">
        <v>0</v>
      </c>
      <c r="H553">
        <v>0</v>
      </c>
      <c r="I553">
        <v>247034</v>
      </c>
      <c r="J553">
        <v>287873519</v>
      </c>
    </row>
    <row r="554" spans="1:10" customFormat="1" x14ac:dyDescent="0.35">
      <c r="A554">
        <v>552</v>
      </c>
      <c r="B554" t="s">
        <v>29</v>
      </c>
      <c r="C554">
        <v>92751</v>
      </c>
      <c r="D554">
        <v>75507980</v>
      </c>
      <c r="E554">
        <v>205311</v>
      </c>
      <c r="F554">
        <v>181451515</v>
      </c>
      <c r="G554">
        <v>0</v>
      </c>
      <c r="H554">
        <v>0</v>
      </c>
      <c r="I554">
        <v>433134</v>
      </c>
      <c r="J554">
        <v>288306653</v>
      </c>
    </row>
    <row r="555" spans="1:10" customFormat="1" x14ac:dyDescent="0.35">
      <c r="A555">
        <v>553</v>
      </c>
      <c r="B555" t="s">
        <v>29</v>
      </c>
      <c r="C555">
        <v>189104</v>
      </c>
      <c r="D555">
        <v>75697084</v>
      </c>
      <c r="E555">
        <v>592523</v>
      </c>
      <c r="F555">
        <v>182044038</v>
      </c>
      <c r="G555">
        <v>0</v>
      </c>
      <c r="H555">
        <v>0</v>
      </c>
      <c r="I555">
        <v>932602</v>
      </c>
      <c r="J555">
        <v>289239255</v>
      </c>
    </row>
    <row r="556" spans="1:10" customFormat="1" x14ac:dyDescent="0.35">
      <c r="A556">
        <v>554</v>
      </c>
      <c r="B556" t="s">
        <v>29</v>
      </c>
      <c r="C556">
        <v>86747</v>
      </c>
      <c r="D556">
        <v>75783831</v>
      </c>
      <c r="E556">
        <v>181598</v>
      </c>
      <c r="F556">
        <v>182225636</v>
      </c>
      <c r="G556">
        <v>0</v>
      </c>
      <c r="H556">
        <v>0</v>
      </c>
      <c r="I556">
        <v>233228</v>
      </c>
      <c r="J556">
        <v>289472483</v>
      </c>
    </row>
    <row r="557" spans="1:10" customFormat="1" x14ac:dyDescent="0.35">
      <c r="A557">
        <v>555</v>
      </c>
      <c r="B557" t="s">
        <v>29</v>
      </c>
      <c r="C557">
        <v>135673</v>
      </c>
      <c r="D557">
        <v>75919504</v>
      </c>
      <c r="E557">
        <v>306763</v>
      </c>
      <c r="F557">
        <v>182532399</v>
      </c>
      <c r="G557">
        <v>0</v>
      </c>
      <c r="H557">
        <v>0</v>
      </c>
      <c r="I557">
        <v>748006</v>
      </c>
      <c r="J557">
        <v>290220489</v>
      </c>
    </row>
    <row r="558" spans="1:10" customFormat="1" x14ac:dyDescent="0.35">
      <c r="A558">
        <v>556</v>
      </c>
      <c r="B558" t="s">
        <v>29</v>
      </c>
      <c r="C558">
        <v>108658</v>
      </c>
      <c r="D558">
        <v>76028162</v>
      </c>
      <c r="E558">
        <v>244032</v>
      </c>
      <c r="F558">
        <v>182776431</v>
      </c>
      <c r="G558">
        <v>0</v>
      </c>
      <c r="H558">
        <v>0</v>
      </c>
      <c r="I558">
        <v>550798</v>
      </c>
      <c r="J558">
        <v>290771287</v>
      </c>
    </row>
    <row r="559" spans="1:10" customFormat="1" x14ac:dyDescent="0.35">
      <c r="A559">
        <v>557</v>
      </c>
      <c r="B559" t="s">
        <v>29</v>
      </c>
      <c r="C559">
        <v>68136</v>
      </c>
      <c r="D559">
        <v>76096298</v>
      </c>
      <c r="E559">
        <v>153982</v>
      </c>
      <c r="F559">
        <v>182930413</v>
      </c>
      <c r="G559">
        <v>0</v>
      </c>
      <c r="H559">
        <v>0</v>
      </c>
      <c r="I559">
        <v>212814</v>
      </c>
      <c r="J559">
        <v>290984101</v>
      </c>
    </row>
    <row r="560" spans="1:10" customFormat="1" x14ac:dyDescent="0.35">
      <c r="A560">
        <v>558</v>
      </c>
      <c r="B560" t="s">
        <v>29</v>
      </c>
      <c r="C560">
        <v>89448</v>
      </c>
      <c r="D560">
        <v>76185746</v>
      </c>
      <c r="E560">
        <v>192404</v>
      </c>
      <c r="F560">
        <v>183122817</v>
      </c>
      <c r="G560">
        <v>0</v>
      </c>
      <c r="H560">
        <v>0</v>
      </c>
      <c r="I560">
        <v>371901</v>
      </c>
      <c r="J560">
        <v>291356002</v>
      </c>
    </row>
    <row r="561" spans="1:10" customFormat="1" x14ac:dyDescent="0.35">
      <c r="A561">
        <v>559</v>
      </c>
      <c r="B561" t="s">
        <v>29</v>
      </c>
      <c r="C561">
        <v>123967</v>
      </c>
      <c r="D561">
        <v>76309713</v>
      </c>
      <c r="E561">
        <v>292360</v>
      </c>
      <c r="F561">
        <v>183415177</v>
      </c>
      <c r="G561">
        <v>0</v>
      </c>
      <c r="H561">
        <v>0</v>
      </c>
      <c r="I561">
        <v>703581</v>
      </c>
      <c r="J561">
        <v>292059583</v>
      </c>
    </row>
    <row r="562" spans="1:10" customFormat="1" x14ac:dyDescent="0.35">
      <c r="A562">
        <v>560</v>
      </c>
      <c r="B562" t="s">
        <v>29</v>
      </c>
      <c r="C562">
        <v>104756</v>
      </c>
      <c r="D562">
        <v>76414469</v>
      </c>
      <c r="E562">
        <v>231425</v>
      </c>
      <c r="F562">
        <v>183646602</v>
      </c>
      <c r="G562">
        <v>0</v>
      </c>
      <c r="H562">
        <v>0</v>
      </c>
      <c r="I562">
        <v>536391</v>
      </c>
      <c r="J562">
        <v>292595974</v>
      </c>
    </row>
    <row r="563" spans="1:10" customFormat="1" x14ac:dyDescent="0.35">
      <c r="A563">
        <v>561</v>
      </c>
      <c r="B563" t="s">
        <v>29</v>
      </c>
      <c r="C563">
        <v>86148</v>
      </c>
      <c r="D563">
        <v>76500617</v>
      </c>
      <c r="E563">
        <v>188202</v>
      </c>
      <c r="F563">
        <v>183834804</v>
      </c>
      <c r="G563">
        <v>0</v>
      </c>
      <c r="H563">
        <v>0</v>
      </c>
      <c r="I563">
        <v>344287</v>
      </c>
      <c r="J563">
        <v>292940261</v>
      </c>
    </row>
    <row r="564" spans="1:10" customFormat="1" x14ac:dyDescent="0.35">
      <c r="A564">
        <v>562</v>
      </c>
      <c r="B564" t="s">
        <v>29</v>
      </c>
      <c r="C564">
        <v>68737</v>
      </c>
      <c r="D564">
        <v>76569354</v>
      </c>
      <c r="E564">
        <v>156985</v>
      </c>
      <c r="F564">
        <v>183991789</v>
      </c>
      <c r="G564">
        <v>0</v>
      </c>
      <c r="H564">
        <v>0</v>
      </c>
      <c r="I564">
        <v>214317</v>
      </c>
      <c r="J564">
        <v>293154578</v>
      </c>
    </row>
    <row r="565" spans="1:10" customFormat="1" x14ac:dyDescent="0.35">
      <c r="A565">
        <v>563</v>
      </c>
      <c r="B565" t="s">
        <v>29</v>
      </c>
      <c r="C565">
        <v>105657</v>
      </c>
      <c r="D565">
        <v>76675011</v>
      </c>
      <c r="E565">
        <v>325975</v>
      </c>
      <c r="F565">
        <v>184317764</v>
      </c>
      <c r="G565">
        <v>0</v>
      </c>
      <c r="H565">
        <v>0</v>
      </c>
      <c r="I565">
        <v>567607</v>
      </c>
      <c r="J565">
        <v>293722185</v>
      </c>
    </row>
    <row r="566" spans="1:10" customFormat="1" x14ac:dyDescent="0.35">
      <c r="A566">
        <v>564</v>
      </c>
      <c r="B566" t="s">
        <v>29</v>
      </c>
      <c r="C566">
        <v>72339</v>
      </c>
      <c r="D566">
        <v>76747350</v>
      </c>
      <c r="E566">
        <v>155185</v>
      </c>
      <c r="F566">
        <v>184472949</v>
      </c>
      <c r="G566">
        <v>0</v>
      </c>
      <c r="H566">
        <v>0</v>
      </c>
      <c r="I566">
        <v>221520</v>
      </c>
      <c r="J566">
        <v>293943705</v>
      </c>
    </row>
    <row r="567" spans="1:10" customFormat="1" x14ac:dyDescent="0.35">
      <c r="A567">
        <v>565</v>
      </c>
      <c r="B567" t="s">
        <v>29</v>
      </c>
      <c r="C567">
        <v>102655</v>
      </c>
      <c r="D567">
        <v>76850005</v>
      </c>
      <c r="E567">
        <v>239831</v>
      </c>
      <c r="F567">
        <v>184712780</v>
      </c>
      <c r="G567">
        <v>0</v>
      </c>
      <c r="H567">
        <v>0</v>
      </c>
      <c r="I567">
        <v>557703</v>
      </c>
      <c r="J567">
        <v>294501408</v>
      </c>
    </row>
    <row r="568" spans="1:10" customFormat="1" x14ac:dyDescent="0.35">
      <c r="A568">
        <v>566</v>
      </c>
      <c r="B568" t="s">
        <v>29</v>
      </c>
      <c r="C568">
        <v>115563</v>
      </c>
      <c r="D568">
        <v>76965568</v>
      </c>
      <c r="E568">
        <v>276751</v>
      </c>
      <c r="F568">
        <v>184989531</v>
      </c>
      <c r="G568">
        <v>0</v>
      </c>
      <c r="H568">
        <v>0</v>
      </c>
      <c r="I568">
        <v>565507</v>
      </c>
      <c r="J568">
        <v>295066915</v>
      </c>
    </row>
    <row r="569" spans="1:10" customFormat="1" x14ac:dyDescent="0.35">
      <c r="A569">
        <v>567</v>
      </c>
      <c r="B569" t="s">
        <v>29</v>
      </c>
      <c r="C569">
        <v>105957</v>
      </c>
      <c r="D569">
        <v>77071525</v>
      </c>
      <c r="E569">
        <v>243431</v>
      </c>
      <c r="F569">
        <v>185232962</v>
      </c>
      <c r="G569">
        <v>0</v>
      </c>
      <c r="H569">
        <v>0</v>
      </c>
      <c r="I569">
        <v>551997</v>
      </c>
      <c r="J569">
        <v>295618912</v>
      </c>
    </row>
    <row r="570" spans="1:10" customFormat="1" x14ac:dyDescent="0.35">
      <c r="A570">
        <v>568</v>
      </c>
      <c r="B570" t="s">
        <v>29</v>
      </c>
      <c r="C570">
        <v>89749</v>
      </c>
      <c r="D570">
        <v>77161274</v>
      </c>
      <c r="E570">
        <v>192704</v>
      </c>
      <c r="F570">
        <v>185425666</v>
      </c>
      <c r="G570">
        <v>0</v>
      </c>
      <c r="H570">
        <v>0</v>
      </c>
      <c r="I570">
        <v>348490</v>
      </c>
      <c r="J570">
        <v>295967402</v>
      </c>
    </row>
    <row r="571" spans="1:10" customFormat="1" x14ac:dyDescent="0.35">
      <c r="A571">
        <v>569</v>
      </c>
      <c r="B571" t="s">
        <v>29</v>
      </c>
      <c r="C571">
        <v>84947</v>
      </c>
      <c r="D571">
        <v>77246221</v>
      </c>
      <c r="E571">
        <v>188803</v>
      </c>
      <c r="F571">
        <v>185614469</v>
      </c>
      <c r="G571">
        <v>0</v>
      </c>
      <c r="H571">
        <v>0</v>
      </c>
      <c r="I571">
        <v>374903</v>
      </c>
      <c r="J571">
        <v>296342305</v>
      </c>
    </row>
    <row r="572" spans="1:10" customFormat="1" x14ac:dyDescent="0.35">
      <c r="A572">
        <v>570</v>
      </c>
      <c r="B572" t="s">
        <v>29</v>
      </c>
      <c r="C572">
        <v>76242</v>
      </c>
      <c r="D572">
        <v>77322463</v>
      </c>
      <c r="E572">
        <v>156085</v>
      </c>
      <c r="F572">
        <v>185770554</v>
      </c>
      <c r="G572">
        <v>0</v>
      </c>
      <c r="H572">
        <v>0</v>
      </c>
      <c r="I572">
        <v>213116</v>
      </c>
      <c r="J572">
        <v>296555421</v>
      </c>
    </row>
    <row r="573" spans="1:10" customFormat="1" x14ac:dyDescent="0.35">
      <c r="A573">
        <v>571</v>
      </c>
      <c r="B573" t="s">
        <v>29</v>
      </c>
      <c r="C573">
        <v>67836</v>
      </c>
      <c r="D573">
        <v>77390299</v>
      </c>
      <c r="E573">
        <v>150982</v>
      </c>
      <c r="F573">
        <v>185921536</v>
      </c>
      <c r="G573">
        <v>0</v>
      </c>
      <c r="H573">
        <v>0</v>
      </c>
      <c r="I573">
        <v>208614</v>
      </c>
      <c r="J573">
        <v>296764035</v>
      </c>
    </row>
    <row r="574" spans="1:10" customFormat="1" x14ac:dyDescent="0.35">
      <c r="A574">
        <v>572</v>
      </c>
      <c r="B574" t="s">
        <v>29</v>
      </c>
      <c r="C574">
        <v>140177</v>
      </c>
      <c r="D574">
        <v>77530476</v>
      </c>
      <c r="E574">
        <v>291758</v>
      </c>
      <c r="F574">
        <v>186213294</v>
      </c>
      <c r="G574">
        <v>0</v>
      </c>
      <c r="H574">
        <v>0</v>
      </c>
      <c r="I574">
        <v>688872</v>
      </c>
      <c r="J574">
        <v>297452907</v>
      </c>
    </row>
    <row r="575" spans="1:10" customFormat="1" x14ac:dyDescent="0.35">
      <c r="A575">
        <v>573</v>
      </c>
      <c r="B575" t="s">
        <v>29</v>
      </c>
      <c r="C575">
        <v>87648</v>
      </c>
      <c r="D575">
        <v>77618124</v>
      </c>
      <c r="E575">
        <v>186701</v>
      </c>
      <c r="F575">
        <v>186399995</v>
      </c>
      <c r="G575">
        <v>0</v>
      </c>
      <c r="H575">
        <v>0</v>
      </c>
      <c r="I575">
        <v>357793</v>
      </c>
      <c r="J575">
        <v>297810700</v>
      </c>
    </row>
    <row r="576" spans="1:10" customFormat="1" x14ac:dyDescent="0.35">
      <c r="A576">
        <v>574</v>
      </c>
      <c r="B576" t="s">
        <v>29</v>
      </c>
      <c r="C576">
        <v>80444</v>
      </c>
      <c r="D576">
        <v>77698568</v>
      </c>
      <c r="E576">
        <v>183699</v>
      </c>
      <c r="F576">
        <v>186583694</v>
      </c>
      <c r="G576">
        <v>0</v>
      </c>
      <c r="H576">
        <v>0</v>
      </c>
      <c r="I576">
        <v>350589</v>
      </c>
      <c r="J576">
        <v>298161289</v>
      </c>
    </row>
    <row r="577" spans="1:10" customFormat="1" x14ac:dyDescent="0.35">
      <c r="A577">
        <v>575</v>
      </c>
      <c r="B577" t="s">
        <v>29</v>
      </c>
      <c r="C577">
        <v>89148</v>
      </c>
      <c r="D577">
        <v>77787716</v>
      </c>
      <c r="E577">
        <v>196007</v>
      </c>
      <c r="F577">
        <v>186779701</v>
      </c>
      <c r="G577">
        <v>0</v>
      </c>
      <c r="H577">
        <v>0</v>
      </c>
      <c r="I577">
        <v>388408</v>
      </c>
      <c r="J577">
        <v>298549697</v>
      </c>
    </row>
    <row r="578" spans="1:10" customFormat="1" x14ac:dyDescent="0.35">
      <c r="A578">
        <v>576</v>
      </c>
      <c r="B578" t="s">
        <v>29</v>
      </c>
      <c r="C578">
        <v>79543</v>
      </c>
      <c r="D578">
        <v>77867259</v>
      </c>
      <c r="E578">
        <v>188202</v>
      </c>
      <c r="F578">
        <v>186967903</v>
      </c>
      <c r="G578">
        <v>0</v>
      </c>
      <c r="H578">
        <v>0</v>
      </c>
      <c r="I578">
        <v>331380</v>
      </c>
      <c r="J578">
        <v>298881077</v>
      </c>
    </row>
    <row r="579" spans="1:10" customFormat="1" x14ac:dyDescent="0.35">
      <c r="A579">
        <v>577</v>
      </c>
      <c r="B579" t="s">
        <v>29</v>
      </c>
      <c r="C579">
        <v>87348</v>
      </c>
      <c r="D579">
        <v>77954607</v>
      </c>
      <c r="E579">
        <v>192405</v>
      </c>
      <c r="F579">
        <v>187160308</v>
      </c>
      <c r="G579">
        <v>0</v>
      </c>
      <c r="H579">
        <v>0</v>
      </c>
      <c r="I579">
        <v>380307</v>
      </c>
      <c r="J579">
        <v>299261384</v>
      </c>
    </row>
    <row r="580" spans="1:10" customFormat="1" x14ac:dyDescent="0.35">
      <c r="A580">
        <v>578</v>
      </c>
      <c r="B580" t="s">
        <v>29</v>
      </c>
      <c r="C580">
        <v>122465</v>
      </c>
      <c r="D580">
        <v>78077072</v>
      </c>
      <c r="E580">
        <v>326579</v>
      </c>
      <c r="F580">
        <v>187486887</v>
      </c>
      <c r="G580">
        <v>0</v>
      </c>
      <c r="H580">
        <v>0</v>
      </c>
      <c r="I580">
        <v>829048</v>
      </c>
      <c r="J580">
        <v>300090432</v>
      </c>
    </row>
    <row r="581" spans="1:10" customFormat="1" x14ac:dyDescent="0.35">
      <c r="A581">
        <v>579</v>
      </c>
      <c r="B581" t="s">
        <v>29</v>
      </c>
      <c r="C581">
        <v>137476</v>
      </c>
      <c r="D581">
        <v>78214548</v>
      </c>
      <c r="E581">
        <v>286355</v>
      </c>
      <c r="F581">
        <v>187773242</v>
      </c>
      <c r="G581">
        <v>0</v>
      </c>
      <c r="H581">
        <v>0</v>
      </c>
      <c r="I581">
        <v>577212</v>
      </c>
      <c r="J581">
        <v>300667644</v>
      </c>
    </row>
    <row r="582" spans="1:10" customFormat="1" x14ac:dyDescent="0.35">
      <c r="A582">
        <v>580</v>
      </c>
      <c r="B582" t="s">
        <v>29</v>
      </c>
      <c r="C582">
        <v>78041</v>
      </c>
      <c r="D582">
        <v>78292589</v>
      </c>
      <c r="E582">
        <v>198407</v>
      </c>
      <c r="F582">
        <v>187971649</v>
      </c>
      <c r="G582">
        <v>0</v>
      </c>
      <c r="H582">
        <v>0</v>
      </c>
      <c r="I582">
        <v>241631</v>
      </c>
      <c r="J582">
        <v>300909275</v>
      </c>
    </row>
    <row r="583" spans="1:10" customFormat="1" x14ac:dyDescent="0.35">
      <c r="A583">
        <v>581</v>
      </c>
      <c r="B583" t="s">
        <v>29</v>
      </c>
      <c r="C583">
        <v>133273</v>
      </c>
      <c r="D583">
        <v>78425862</v>
      </c>
      <c r="E583">
        <v>283954</v>
      </c>
      <c r="F583">
        <v>188255603</v>
      </c>
      <c r="G583">
        <v>0</v>
      </c>
      <c r="H583">
        <v>0</v>
      </c>
      <c r="I583">
        <v>591021</v>
      </c>
      <c r="J583">
        <v>301500296</v>
      </c>
    </row>
    <row r="584" spans="1:10" customFormat="1" x14ac:dyDescent="0.35">
      <c r="A584">
        <v>582</v>
      </c>
      <c r="B584" t="s">
        <v>29</v>
      </c>
      <c r="C584">
        <v>96352</v>
      </c>
      <c r="D584">
        <v>78522214</v>
      </c>
      <c r="E584">
        <v>205611</v>
      </c>
      <c r="F584">
        <v>188461214</v>
      </c>
      <c r="G584">
        <v>0</v>
      </c>
      <c r="H584">
        <v>0</v>
      </c>
      <c r="I584">
        <v>360494</v>
      </c>
      <c r="J584">
        <v>301860790</v>
      </c>
    </row>
    <row r="585" spans="1:10" customFormat="1" x14ac:dyDescent="0.35">
      <c r="A585">
        <v>583</v>
      </c>
      <c r="B585" t="s">
        <v>29</v>
      </c>
      <c r="C585">
        <v>135373</v>
      </c>
      <c r="D585">
        <v>78657587</v>
      </c>
      <c r="E585">
        <v>302263</v>
      </c>
      <c r="F585">
        <v>188763477</v>
      </c>
      <c r="G585">
        <v>0</v>
      </c>
      <c r="H585">
        <v>0</v>
      </c>
      <c r="I585">
        <v>760311</v>
      </c>
      <c r="J585">
        <v>302621101</v>
      </c>
    </row>
    <row r="586" spans="1:10" customFormat="1" x14ac:dyDescent="0.35">
      <c r="A586">
        <v>584</v>
      </c>
      <c r="B586" t="s">
        <v>29</v>
      </c>
      <c r="C586">
        <v>178594</v>
      </c>
      <c r="D586">
        <v>78836181</v>
      </c>
      <c r="E586">
        <v>535490</v>
      </c>
      <c r="F586">
        <v>189298967</v>
      </c>
      <c r="G586">
        <v>0</v>
      </c>
      <c r="H586">
        <v>0</v>
      </c>
      <c r="I586">
        <v>879477</v>
      </c>
      <c r="J586">
        <v>303500578</v>
      </c>
    </row>
    <row r="587" spans="1:10" customFormat="1" x14ac:dyDescent="0.35">
      <c r="A587">
        <v>585</v>
      </c>
      <c r="B587" t="s">
        <v>29</v>
      </c>
      <c r="C587">
        <v>93952</v>
      </c>
      <c r="D587">
        <v>78930133</v>
      </c>
      <c r="E587">
        <v>209214</v>
      </c>
      <c r="F587">
        <v>189508181</v>
      </c>
      <c r="G587">
        <v>0</v>
      </c>
      <c r="H587">
        <v>0</v>
      </c>
      <c r="I587">
        <v>337082</v>
      </c>
      <c r="J587">
        <v>303837660</v>
      </c>
    </row>
    <row r="588" spans="1:10" customFormat="1" x14ac:dyDescent="0.35">
      <c r="A588">
        <v>586</v>
      </c>
      <c r="B588" t="s">
        <v>29</v>
      </c>
      <c r="C588">
        <v>84347</v>
      </c>
      <c r="D588">
        <v>79014480</v>
      </c>
      <c r="E588">
        <v>186401</v>
      </c>
      <c r="F588">
        <v>189694582</v>
      </c>
      <c r="G588">
        <v>0</v>
      </c>
      <c r="H588">
        <v>0</v>
      </c>
      <c r="I588">
        <v>351790</v>
      </c>
      <c r="J588">
        <v>304189450</v>
      </c>
    </row>
    <row r="589" spans="1:10" customFormat="1" x14ac:dyDescent="0.35">
      <c r="A589">
        <v>587</v>
      </c>
      <c r="B589" t="s">
        <v>29</v>
      </c>
      <c r="C589">
        <v>182198</v>
      </c>
      <c r="D589">
        <v>79196678</v>
      </c>
      <c r="E589">
        <v>575411</v>
      </c>
      <c r="F589">
        <v>190269993</v>
      </c>
      <c r="G589">
        <v>0</v>
      </c>
      <c r="H589">
        <v>0</v>
      </c>
      <c r="I589">
        <v>917898</v>
      </c>
      <c r="J589">
        <v>305107348</v>
      </c>
    </row>
    <row r="590" spans="1:10" customFormat="1" x14ac:dyDescent="0.35">
      <c r="A590">
        <v>588</v>
      </c>
      <c r="B590" t="s">
        <v>29</v>
      </c>
      <c r="C590">
        <v>136875</v>
      </c>
      <c r="D590">
        <v>79333553</v>
      </c>
      <c r="E590">
        <v>298061</v>
      </c>
      <c r="F590">
        <v>190568054</v>
      </c>
      <c r="G590">
        <v>0</v>
      </c>
      <c r="H590">
        <v>0</v>
      </c>
      <c r="I590">
        <v>853061</v>
      </c>
      <c r="J590">
        <v>305960409</v>
      </c>
    </row>
    <row r="591" spans="1:10" customFormat="1" x14ac:dyDescent="0.35">
      <c r="A591">
        <v>589</v>
      </c>
      <c r="B591" t="s">
        <v>29</v>
      </c>
      <c r="C591">
        <v>155185</v>
      </c>
      <c r="D591">
        <v>79488738</v>
      </c>
      <c r="E591">
        <v>326877</v>
      </c>
      <c r="F591">
        <v>190894931</v>
      </c>
      <c r="G591">
        <v>0</v>
      </c>
      <c r="H591">
        <v>0</v>
      </c>
      <c r="I591">
        <v>607530</v>
      </c>
      <c r="J591">
        <v>306567939</v>
      </c>
    </row>
    <row r="592" spans="1:10" customFormat="1" x14ac:dyDescent="0.35">
      <c r="A592">
        <v>590</v>
      </c>
      <c r="B592" t="s">
        <v>29</v>
      </c>
      <c r="C592">
        <v>106256</v>
      </c>
      <c r="D592">
        <v>79594994</v>
      </c>
      <c r="E592">
        <v>221520</v>
      </c>
      <c r="F592">
        <v>191116451</v>
      </c>
      <c r="G592">
        <v>0</v>
      </c>
      <c r="H592">
        <v>0</v>
      </c>
      <c r="I592">
        <v>366799</v>
      </c>
      <c r="J592">
        <v>306934738</v>
      </c>
    </row>
    <row r="593" spans="1:10" customFormat="1" x14ac:dyDescent="0.35">
      <c r="A593">
        <v>591</v>
      </c>
      <c r="B593" t="s">
        <v>29</v>
      </c>
      <c r="C593">
        <v>92450</v>
      </c>
      <c r="D593">
        <v>79687444</v>
      </c>
      <c r="E593">
        <v>207713</v>
      </c>
      <c r="F593">
        <v>191324164</v>
      </c>
      <c r="G593">
        <v>0</v>
      </c>
      <c r="H593">
        <v>0</v>
      </c>
      <c r="I593">
        <v>399516</v>
      </c>
      <c r="J593">
        <v>307334254</v>
      </c>
    </row>
    <row r="594" spans="1:10" customFormat="1" x14ac:dyDescent="0.35">
      <c r="A594">
        <v>592</v>
      </c>
      <c r="B594" t="s">
        <v>29</v>
      </c>
      <c r="C594">
        <v>114361</v>
      </c>
      <c r="D594">
        <v>79801805</v>
      </c>
      <c r="E594">
        <v>264743</v>
      </c>
      <c r="F594">
        <v>191588907</v>
      </c>
      <c r="G594">
        <v>0</v>
      </c>
      <c r="H594">
        <v>0</v>
      </c>
      <c r="I594">
        <v>563706</v>
      </c>
      <c r="J594">
        <v>307897960</v>
      </c>
    </row>
    <row r="595" spans="1:10" customFormat="1" x14ac:dyDescent="0.35">
      <c r="A595">
        <v>593</v>
      </c>
      <c r="B595" t="s">
        <v>29</v>
      </c>
      <c r="C595">
        <v>111661</v>
      </c>
      <c r="D595">
        <v>79913466</v>
      </c>
      <c r="E595">
        <v>247933</v>
      </c>
      <c r="F595">
        <v>191836840</v>
      </c>
      <c r="G595">
        <v>0</v>
      </c>
      <c r="H595">
        <v>0</v>
      </c>
      <c r="I595">
        <v>577213</v>
      </c>
      <c r="J595">
        <v>308475173</v>
      </c>
    </row>
    <row r="596" spans="1:10" customFormat="1" x14ac:dyDescent="0.35">
      <c r="A596">
        <v>594</v>
      </c>
      <c r="B596" t="s">
        <v>29</v>
      </c>
      <c r="C596">
        <v>84047</v>
      </c>
      <c r="D596">
        <v>79997513</v>
      </c>
      <c r="E596">
        <v>199607</v>
      </c>
      <c r="F596">
        <v>192036447</v>
      </c>
      <c r="G596">
        <v>0</v>
      </c>
      <c r="H596">
        <v>0</v>
      </c>
      <c r="I596">
        <v>328679</v>
      </c>
      <c r="J596">
        <v>308803852</v>
      </c>
    </row>
    <row r="597" spans="1:10" customFormat="1" x14ac:dyDescent="0.35">
      <c r="A597">
        <v>595</v>
      </c>
      <c r="B597" t="s">
        <v>29</v>
      </c>
      <c r="C597">
        <v>87948</v>
      </c>
      <c r="D597">
        <v>80085461</v>
      </c>
      <c r="E597">
        <v>193304</v>
      </c>
      <c r="F597">
        <v>192229751</v>
      </c>
      <c r="G597">
        <v>0</v>
      </c>
      <c r="H597">
        <v>0</v>
      </c>
      <c r="I597">
        <v>383307</v>
      </c>
      <c r="J597">
        <v>309187159</v>
      </c>
    </row>
    <row r="598" spans="1:10" customFormat="1" x14ac:dyDescent="0.35">
      <c r="A598">
        <v>596</v>
      </c>
      <c r="B598" t="s">
        <v>29</v>
      </c>
      <c r="C598">
        <v>84947</v>
      </c>
      <c r="D598">
        <v>80170408</v>
      </c>
      <c r="E598">
        <v>194205</v>
      </c>
      <c r="F598">
        <v>192423956</v>
      </c>
      <c r="G598">
        <v>0</v>
      </c>
      <c r="H598">
        <v>0</v>
      </c>
      <c r="I598">
        <v>376103</v>
      </c>
      <c r="J598">
        <v>309563262</v>
      </c>
    </row>
    <row r="599" spans="1:10" customFormat="1" x14ac:dyDescent="0.35">
      <c r="A599">
        <v>597</v>
      </c>
      <c r="B599" t="s">
        <v>29</v>
      </c>
      <c r="C599">
        <v>76542</v>
      </c>
      <c r="D599">
        <v>80246950</v>
      </c>
      <c r="E599">
        <v>232025</v>
      </c>
      <c r="F599">
        <v>192655981</v>
      </c>
      <c r="G599">
        <v>0</v>
      </c>
      <c r="H599">
        <v>0</v>
      </c>
      <c r="I599">
        <v>237727</v>
      </c>
      <c r="J599">
        <v>309800989</v>
      </c>
    </row>
    <row r="600" spans="1:10" customFormat="1" x14ac:dyDescent="0.35">
      <c r="A600">
        <v>598</v>
      </c>
      <c r="B600" t="s">
        <v>29</v>
      </c>
      <c r="C600">
        <v>107758</v>
      </c>
      <c r="D600">
        <v>80354708</v>
      </c>
      <c r="E600">
        <v>247935</v>
      </c>
      <c r="F600">
        <v>192903916</v>
      </c>
      <c r="G600">
        <v>0</v>
      </c>
      <c r="H600">
        <v>0</v>
      </c>
      <c r="I600">
        <v>537590</v>
      </c>
      <c r="J600">
        <v>310338579</v>
      </c>
    </row>
    <row r="601" spans="1:10" customFormat="1" x14ac:dyDescent="0.35">
      <c r="A601">
        <v>599</v>
      </c>
      <c r="B601" t="s">
        <v>29</v>
      </c>
      <c r="C601">
        <v>90348</v>
      </c>
      <c r="D601">
        <v>80445056</v>
      </c>
      <c r="E601">
        <v>200208</v>
      </c>
      <c r="F601">
        <v>193104124</v>
      </c>
      <c r="G601">
        <v>0</v>
      </c>
      <c r="H601">
        <v>0</v>
      </c>
      <c r="I601">
        <v>378805</v>
      </c>
      <c r="J601">
        <v>310717384</v>
      </c>
    </row>
    <row r="602" spans="1:10" customFormat="1" x14ac:dyDescent="0.35">
      <c r="A602">
        <v>600</v>
      </c>
      <c r="B602" t="s">
        <v>29</v>
      </c>
      <c r="C602">
        <v>120065</v>
      </c>
      <c r="D602">
        <v>80565121</v>
      </c>
      <c r="E602">
        <v>290259</v>
      </c>
      <c r="F602">
        <v>193394383</v>
      </c>
      <c r="G602">
        <v>0</v>
      </c>
      <c r="H602">
        <v>0</v>
      </c>
      <c r="I602">
        <v>691876</v>
      </c>
      <c r="J602">
        <v>311409260</v>
      </c>
    </row>
    <row r="603" spans="1:10" customFormat="1" x14ac:dyDescent="0.35">
      <c r="A603">
        <v>601</v>
      </c>
      <c r="B603" t="s">
        <v>29</v>
      </c>
      <c r="C603">
        <v>107758</v>
      </c>
      <c r="D603">
        <v>80672879</v>
      </c>
      <c r="E603">
        <v>237129</v>
      </c>
      <c r="F603">
        <v>193631512</v>
      </c>
      <c r="G603">
        <v>0</v>
      </c>
      <c r="H603">
        <v>0</v>
      </c>
      <c r="I603">
        <v>534289</v>
      </c>
      <c r="J603">
        <v>311943549</v>
      </c>
    </row>
    <row r="604" spans="1:10" customFormat="1" x14ac:dyDescent="0.35">
      <c r="A604">
        <v>602</v>
      </c>
      <c r="B604" t="s">
        <v>29</v>
      </c>
      <c r="C604">
        <v>191802</v>
      </c>
      <c r="D604">
        <v>80864681</v>
      </c>
      <c r="E604">
        <v>394413</v>
      </c>
      <c r="F604">
        <v>194025925</v>
      </c>
      <c r="G604">
        <v>0</v>
      </c>
      <c r="H604">
        <v>0</v>
      </c>
      <c r="I604">
        <v>747103</v>
      </c>
      <c r="J604">
        <v>312690652</v>
      </c>
    </row>
    <row r="605" spans="1:10" customFormat="1" x14ac:dyDescent="0.35">
      <c r="A605">
        <v>603</v>
      </c>
      <c r="B605" t="s">
        <v>29</v>
      </c>
      <c r="C605">
        <v>116762</v>
      </c>
      <c r="D605">
        <v>80981443</v>
      </c>
      <c r="E605">
        <v>225721</v>
      </c>
      <c r="F605">
        <v>194251646</v>
      </c>
      <c r="G605">
        <v>0</v>
      </c>
      <c r="H605">
        <v>0</v>
      </c>
      <c r="I605">
        <v>393513</v>
      </c>
      <c r="J605">
        <v>313084165</v>
      </c>
    </row>
    <row r="606" spans="1:10" customFormat="1" x14ac:dyDescent="0.35">
      <c r="A606">
        <v>604</v>
      </c>
      <c r="B606" t="s">
        <v>29</v>
      </c>
      <c r="C606">
        <v>126069</v>
      </c>
      <c r="D606">
        <v>81107512</v>
      </c>
      <c r="E606">
        <v>298361</v>
      </c>
      <c r="F606">
        <v>194550007</v>
      </c>
      <c r="G606">
        <v>0</v>
      </c>
      <c r="H606">
        <v>0</v>
      </c>
      <c r="I606">
        <v>711684</v>
      </c>
      <c r="J606">
        <v>313795849</v>
      </c>
    </row>
    <row r="607" spans="1:10" customFormat="1" x14ac:dyDescent="0.35">
      <c r="A607">
        <v>605</v>
      </c>
      <c r="B607" t="s">
        <v>29</v>
      </c>
      <c r="C607">
        <v>93952</v>
      </c>
      <c r="D607">
        <v>81201464</v>
      </c>
      <c r="E607">
        <v>190602</v>
      </c>
      <c r="F607">
        <v>194740609</v>
      </c>
      <c r="G607">
        <v>0</v>
      </c>
      <c r="H607">
        <v>0</v>
      </c>
      <c r="I607">
        <v>324174</v>
      </c>
      <c r="J607">
        <v>314120023</v>
      </c>
    </row>
    <row r="608" spans="1:10" customFormat="1" x14ac:dyDescent="0.35">
      <c r="A608">
        <v>606</v>
      </c>
      <c r="B608" t="s">
        <v>29</v>
      </c>
      <c r="C608">
        <v>126369</v>
      </c>
      <c r="D608">
        <v>81327833</v>
      </c>
      <c r="E608">
        <v>285153</v>
      </c>
      <c r="F608">
        <v>195025762</v>
      </c>
      <c r="G608">
        <v>0</v>
      </c>
      <c r="H608">
        <v>0</v>
      </c>
      <c r="I608">
        <v>720690</v>
      </c>
      <c r="J608">
        <v>314840713</v>
      </c>
    </row>
    <row r="609" spans="1:10" customFormat="1" x14ac:dyDescent="0.35">
      <c r="A609">
        <v>607</v>
      </c>
      <c r="B609" t="s">
        <v>29</v>
      </c>
      <c r="C609">
        <v>89148</v>
      </c>
      <c r="D609">
        <v>81416981</v>
      </c>
      <c r="E609">
        <v>191504</v>
      </c>
      <c r="F609">
        <v>195217266</v>
      </c>
      <c r="G609">
        <v>0</v>
      </c>
      <c r="H609">
        <v>0</v>
      </c>
      <c r="I609">
        <v>363498</v>
      </c>
      <c r="J609">
        <v>315204211</v>
      </c>
    </row>
    <row r="610" spans="1:10" customFormat="1" x14ac:dyDescent="0.35">
      <c r="A610">
        <v>608</v>
      </c>
      <c r="B610" t="s">
        <v>29</v>
      </c>
      <c r="C610">
        <v>64835</v>
      </c>
      <c r="D610">
        <v>81481816</v>
      </c>
      <c r="E610">
        <v>142878</v>
      </c>
      <c r="F610">
        <v>195360144</v>
      </c>
      <c r="G610">
        <v>0</v>
      </c>
      <c r="H610">
        <v>0</v>
      </c>
      <c r="I610">
        <v>201108</v>
      </c>
      <c r="J610">
        <v>315405319</v>
      </c>
    </row>
    <row r="611" spans="1:10" customFormat="1" x14ac:dyDescent="0.35">
      <c r="A611">
        <v>609</v>
      </c>
      <c r="B611" t="s">
        <v>29</v>
      </c>
      <c r="C611">
        <v>123068</v>
      </c>
      <c r="D611">
        <v>81604884</v>
      </c>
      <c r="E611">
        <v>277349</v>
      </c>
      <c r="F611">
        <v>195637493</v>
      </c>
      <c r="G611">
        <v>0</v>
      </c>
      <c r="H611">
        <v>0</v>
      </c>
      <c r="I611">
        <v>687371</v>
      </c>
      <c r="J611">
        <v>316092690</v>
      </c>
    </row>
    <row r="612" spans="1:10" customFormat="1" x14ac:dyDescent="0.35">
      <c r="A612">
        <v>610</v>
      </c>
      <c r="B612" t="s">
        <v>29</v>
      </c>
      <c r="C612">
        <v>114362</v>
      </c>
      <c r="D612">
        <v>81719246</v>
      </c>
      <c r="E612">
        <v>247935</v>
      </c>
      <c r="F612">
        <v>195885428</v>
      </c>
      <c r="G612">
        <v>0</v>
      </c>
      <c r="H612">
        <v>0</v>
      </c>
      <c r="I612">
        <v>561604</v>
      </c>
      <c r="J612">
        <v>316654294</v>
      </c>
    </row>
    <row r="613" spans="1:10" customFormat="1" x14ac:dyDescent="0.35">
      <c r="A613">
        <v>611</v>
      </c>
      <c r="B613" t="s">
        <v>29</v>
      </c>
      <c r="C613">
        <v>79244</v>
      </c>
      <c r="D613">
        <v>81798490</v>
      </c>
      <c r="E613">
        <v>198408</v>
      </c>
      <c r="F613">
        <v>196083836</v>
      </c>
      <c r="G613">
        <v>0</v>
      </c>
      <c r="H613">
        <v>0</v>
      </c>
      <c r="I613">
        <v>238929</v>
      </c>
      <c r="J613">
        <v>316893223</v>
      </c>
    </row>
    <row r="614" spans="1:10" customFormat="1" x14ac:dyDescent="0.35">
      <c r="A614">
        <v>612</v>
      </c>
      <c r="B614" t="s">
        <v>29</v>
      </c>
      <c r="C614">
        <v>89749</v>
      </c>
      <c r="D614">
        <v>81888239</v>
      </c>
      <c r="E614">
        <v>195404</v>
      </c>
      <c r="F614">
        <v>196279240</v>
      </c>
      <c r="G614">
        <v>0</v>
      </c>
      <c r="H614">
        <v>0</v>
      </c>
      <c r="I614">
        <v>379406</v>
      </c>
      <c r="J614">
        <v>317272629</v>
      </c>
    </row>
    <row r="615" spans="1:10" customFormat="1" x14ac:dyDescent="0.35">
      <c r="A615">
        <v>613</v>
      </c>
      <c r="B615" t="s">
        <v>29</v>
      </c>
      <c r="C615">
        <v>127270</v>
      </c>
      <c r="D615">
        <v>82015509</v>
      </c>
      <c r="E615">
        <v>287855</v>
      </c>
      <c r="F615">
        <v>196567095</v>
      </c>
      <c r="G615">
        <v>0</v>
      </c>
      <c r="H615">
        <v>0</v>
      </c>
      <c r="I615">
        <v>737802</v>
      </c>
      <c r="J615">
        <v>318010431</v>
      </c>
    </row>
    <row r="616" spans="1:10" customFormat="1" x14ac:dyDescent="0.35">
      <c r="A616">
        <v>614</v>
      </c>
      <c r="B616" t="s">
        <v>29</v>
      </c>
      <c r="C616">
        <v>128469</v>
      </c>
      <c r="D616">
        <v>82143978</v>
      </c>
      <c r="E616">
        <v>281552</v>
      </c>
      <c r="F616">
        <v>196848647</v>
      </c>
      <c r="G616">
        <v>0</v>
      </c>
      <c r="H616">
        <v>0</v>
      </c>
      <c r="I616">
        <v>715288</v>
      </c>
      <c r="J616">
        <v>318725719</v>
      </c>
    </row>
    <row r="617" spans="1:10" customFormat="1" x14ac:dyDescent="0.35">
      <c r="A617">
        <v>615</v>
      </c>
      <c r="B617" t="s">
        <v>29</v>
      </c>
      <c r="C617">
        <v>128470</v>
      </c>
      <c r="D617">
        <v>82272448</v>
      </c>
      <c r="E617">
        <v>302563</v>
      </c>
      <c r="F617">
        <v>197151210</v>
      </c>
      <c r="G617">
        <v>0</v>
      </c>
      <c r="H617">
        <v>0</v>
      </c>
      <c r="I617">
        <v>859066</v>
      </c>
      <c r="J617">
        <v>319584785</v>
      </c>
    </row>
    <row r="618" spans="1:10" customFormat="1" x14ac:dyDescent="0.35">
      <c r="A618">
        <v>616</v>
      </c>
      <c r="B618" t="s">
        <v>29</v>
      </c>
      <c r="C618">
        <v>220919</v>
      </c>
      <c r="D618">
        <v>82493367</v>
      </c>
      <c r="E618">
        <v>694876</v>
      </c>
      <c r="F618">
        <v>197846086</v>
      </c>
      <c r="G618">
        <v>0</v>
      </c>
      <c r="H618">
        <v>0</v>
      </c>
      <c r="I618">
        <v>1027454</v>
      </c>
      <c r="J618">
        <v>320612239</v>
      </c>
    </row>
    <row r="619" spans="1:10" customFormat="1" x14ac:dyDescent="0.35">
      <c r="A619">
        <v>617</v>
      </c>
      <c r="B619" t="s">
        <v>29</v>
      </c>
      <c r="C619">
        <v>106558</v>
      </c>
      <c r="D619">
        <v>82599925</v>
      </c>
      <c r="E619">
        <v>231725</v>
      </c>
      <c r="F619">
        <v>198077811</v>
      </c>
      <c r="G619">
        <v>0</v>
      </c>
      <c r="H619">
        <v>0</v>
      </c>
      <c r="I619">
        <v>358393</v>
      </c>
      <c r="J619">
        <v>320970632</v>
      </c>
    </row>
    <row r="620" spans="1:10" customFormat="1" x14ac:dyDescent="0.35">
      <c r="A620">
        <v>618</v>
      </c>
      <c r="B620" t="s">
        <v>29</v>
      </c>
      <c r="C620">
        <v>98453</v>
      </c>
      <c r="D620">
        <v>82698378</v>
      </c>
      <c r="E620">
        <v>216717</v>
      </c>
      <c r="F620">
        <v>198294528</v>
      </c>
      <c r="G620">
        <v>0</v>
      </c>
      <c r="H620">
        <v>0</v>
      </c>
      <c r="I620">
        <v>389911</v>
      </c>
      <c r="J620">
        <v>321360543</v>
      </c>
    </row>
    <row r="621" spans="1:10" customFormat="1" x14ac:dyDescent="0.35">
      <c r="A621">
        <v>619</v>
      </c>
      <c r="B621" t="s">
        <v>29</v>
      </c>
      <c r="C621">
        <v>72940</v>
      </c>
      <c r="D621">
        <v>82771318</v>
      </c>
      <c r="E621">
        <v>159686</v>
      </c>
      <c r="F621">
        <v>198454214</v>
      </c>
      <c r="G621">
        <v>0</v>
      </c>
      <c r="H621">
        <v>0</v>
      </c>
      <c r="I621">
        <v>212817</v>
      </c>
      <c r="J621">
        <v>321573360</v>
      </c>
    </row>
    <row r="622" spans="1:10" customFormat="1" x14ac:dyDescent="0.35">
      <c r="A622">
        <v>620</v>
      </c>
      <c r="B622" t="s">
        <v>29</v>
      </c>
      <c r="C622">
        <v>111662</v>
      </c>
      <c r="D622">
        <v>82882980</v>
      </c>
      <c r="E622">
        <v>288757</v>
      </c>
      <c r="F622">
        <v>198742971</v>
      </c>
      <c r="G622">
        <v>0</v>
      </c>
      <c r="H622">
        <v>0</v>
      </c>
      <c r="I622">
        <v>593421</v>
      </c>
      <c r="J622">
        <v>322166781</v>
      </c>
    </row>
    <row r="623" spans="1:10" customFormat="1" x14ac:dyDescent="0.35">
      <c r="A623">
        <v>621</v>
      </c>
      <c r="B623" t="s">
        <v>29</v>
      </c>
      <c r="C623">
        <v>102955</v>
      </c>
      <c r="D623">
        <v>82985935</v>
      </c>
      <c r="E623">
        <v>250034</v>
      </c>
      <c r="F623">
        <v>198993005</v>
      </c>
      <c r="G623">
        <v>0</v>
      </c>
      <c r="H623">
        <v>0</v>
      </c>
      <c r="I623">
        <v>402217</v>
      </c>
      <c r="J623">
        <v>322568998</v>
      </c>
    </row>
    <row r="624" spans="1:10" customFormat="1" x14ac:dyDescent="0.35">
      <c r="A624">
        <v>622</v>
      </c>
      <c r="B624" t="s">
        <v>29</v>
      </c>
      <c r="C624">
        <v>93951</v>
      </c>
      <c r="D624">
        <v>83079886</v>
      </c>
      <c r="E624">
        <v>207712</v>
      </c>
      <c r="F624">
        <v>199200717</v>
      </c>
      <c r="G624">
        <v>0</v>
      </c>
      <c r="H624">
        <v>0</v>
      </c>
      <c r="I624">
        <v>392913</v>
      </c>
      <c r="J624">
        <v>322961911</v>
      </c>
    </row>
    <row r="625" spans="1:10" customFormat="1" x14ac:dyDescent="0.35">
      <c r="A625">
        <v>623</v>
      </c>
      <c r="B625" t="s">
        <v>29</v>
      </c>
      <c r="C625">
        <v>71139</v>
      </c>
      <c r="D625">
        <v>83151025</v>
      </c>
      <c r="E625">
        <v>158485</v>
      </c>
      <c r="F625">
        <v>199359202</v>
      </c>
      <c r="G625">
        <v>0</v>
      </c>
      <c r="H625">
        <v>0</v>
      </c>
      <c r="I625">
        <v>216417</v>
      </c>
      <c r="J625">
        <v>323178328</v>
      </c>
    </row>
    <row r="626" spans="1:10" customFormat="1" x14ac:dyDescent="0.35">
      <c r="A626">
        <v>624</v>
      </c>
      <c r="B626" t="s">
        <v>29</v>
      </c>
      <c r="C626">
        <v>91849</v>
      </c>
      <c r="D626">
        <v>83242874</v>
      </c>
      <c r="E626">
        <v>204711</v>
      </c>
      <c r="F626">
        <v>199563913</v>
      </c>
      <c r="G626">
        <v>0</v>
      </c>
      <c r="H626">
        <v>0</v>
      </c>
      <c r="I626">
        <v>406421</v>
      </c>
      <c r="J626">
        <v>323584749</v>
      </c>
    </row>
    <row r="627" spans="1:10" customFormat="1" x14ac:dyDescent="0.35">
      <c r="A627">
        <v>625</v>
      </c>
      <c r="B627" t="s">
        <v>29</v>
      </c>
      <c r="C627">
        <v>69638</v>
      </c>
      <c r="D627">
        <v>83312512</v>
      </c>
      <c r="E627">
        <v>153083</v>
      </c>
      <c r="F627">
        <v>199716996</v>
      </c>
      <c r="G627">
        <v>0</v>
      </c>
      <c r="H627">
        <v>0</v>
      </c>
      <c r="I627">
        <v>206511</v>
      </c>
      <c r="J627">
        <v>323791260</v>
      </c>
    </row>
    <row r="628" spans="1:10" customFormat="1" x14ac:dyDescent="0.35">
      <c r="A628">
        <v>626</v>
      </c>
      <c r="B628" t="s">
        <v>29</v>
      </c>
      <c r="C628">
        <v>88247</v>
      </c>
      <c r="D628">
        <v>83400759</v>
      </c>
      <c r="E628">
        <v>193606</v>
      </c>
      <c r="F628">
        <v>199910602</v>
      </c>
      <c r="G628">
        <v>0</v>
      </c>
      <c r="H628">
        <v>0</v>
      </c>
      <c r="I628">
        <v>435236</v>
      </c>
      <c r="J628">
        <v>324226496</v>
      </c>
    </row>
    <row r="629" spans="1:10" customFormat="1" x14ac:dyDescent="0.35">
      <c r="A629">
        <v>627</v>
      </c>
      <c r="B629" t="s">
        <v>29</v>
      </c>
      <c r="C629">
        <v>162388</v>
      </c>
      <c r="D629">
        <v>83563147</v>
      </c>
      <c r="E629">
        <v>325076</v>
      </c>
      <c r="F629">
        <v>200235678</v>
      </c>
      <c r="G629">
        <v>0</v>
      </c>
      <c r="H629">
        <v>0</v>
      </c>
      <c r="I629">
        <v>249136</v>
      </c>
      <c r="J629">
        <v>324475632</v>
      </c>
    </row>
    <row r="630" spans="1:10" customFormat="1" x14ac:dyDescent="0.35">
      <c r="A630">
        <v>628</v>
      </c>
      <c r="B630" t="s">
        <v>29</v>
      </c>
      <c r="C630">
        <v>134472</v>
      </c>
      <c r="D630">
        <v>83697619</v>
      </c>
      <c r="E630">
        <v>247333</v>
      </c>
      <c r="F630">
        <v>200483011</v>
      </c>
      <c r="G630">
        <v>0</v>
      </c>
      <c r="H630">
        <v>0</v>
      </c>
      <c r="I630">
        <v>503673</v>
      </c>
      <c r="J630">
        <v>324979305</v>
      </c>
    </row>
    <row r="631" spans="1:10" customFormat="1" x14ac:dyDescent="0.35">
      <c r="A631">
        <v>629</v>
      </c>
      <c r="B631" t="s">
        <v>29</v>
      </c>
      <c r="C631">
        <v>80443</v>
      </c>
      <c r="D631">
        <v>83778062</v>
      </c>
      <c r="E631">
        <v>178596</v>
      </c>
      <c r="F631">
        <v>200661607</v>
      </c>
      <c r="G631">
        <v>0</v>
      </c>
      <c r="H631">
        <v>0</v>
      </c>
      <c r="I631">
        <v>245233</v>
      </c>
      <c r="J631">
        <v>325224538</v>
      </c>
    </row>
    <row r="632" spans="1:10" customFormat="1" x14ac:dyDescent="0.35">
      <c r="A632">
        <v>630</v>
      </c>
      <c r="B632" t="s">
        <v>29</v>
      </c>
      <c r="C632">
        <v>87047</v>
      </c>
      <c r="D632">
        <v>83865109</v>
      </c>
      <c r="E632">
        <v>210714</v>
      </c>
      <c r="F632">
        <v>200872321</v>
      </c>
      <c r="G632">
        <v>0</v>
      </c>
      <c r="H632">
        <v>0</v>
      </c>
      <c r="I632">
        <v>364697</v>
      </c>
      <c r="J632">
        <v>325589235</v>
      </c>
    </row>
    <row r="633" spans="1:10" customFormat="1" x14ac:dyDescent="0.35">
      <c r="A633">
        <v>631</v>
      </c>
      <c r="B633" t="s">
        <v>29</v>
      </c>
      <c r="C633">
        <v>120665</v>
      </c>
      <c r="D633">
        <v>83985774</v>
      </c>
      <c r="E633">
        <v>275548</v>
      </c>
      <c r="F633">
        <v>201147869</v>
      </c>
      <c r="G633">
        <v>0</v>
      </c>
      <c r="H633">
        <v>0</v>
      </c>
      <c r="I633">
        <v>587119</v>
      </c>
      <c r="J633">
        <v>326176354</v>
      </c>
    </row>
    <row r="634" spans="1:10" customFormat="1" x14ac:dyDescent="0.35">
      <c r="A634">
        <v>632</v>
      </c>
      <c r="B634" t="s">
        <v>29</v>
      </c>
      <c r="C634">
        <v>85548</v>
      </c>
      <c r="D634">
        <v>84071322</v>
      </c>
      <c r="E634">
        <v>217017</v>
      </c>
      <c r="F634">
        <v>201364886</v>
      </c>
      <c r="G634">
        <v>0</v>
      </c>
      <c r="H634">
        <v>0</v>
      </c>
      <c r="I634">
        <v>254237</v>
      </c>
      <c r="J634">
        <v>326430591</v>
      </c>
    </row>
    <row r="635" spans="1:10" customFormat="1" x14ac:dyDescent="0.35">
      <c r="A635">
        <v>633</v>
      </c>
      <c r="B635" t="s">
        <v>29</v>
      </c>
      <c r="C635">
        <v>139876</v>
      </c>
      <c r="D635">
        <v>84211198</v>
      </c>
      <c r="E635">
        <v>311868</v>
      </c>
      <c r="F635">
        <v>201676754</v>
      </c>
      <c r="G635">
        <v>0</v>
      </c>
      <c r="H635">
        <v>0</v>
      </c>
      <c r="I635">
        <v>769917</v>
      </c>
      <c r="J635">
        <v>327200508</v>
      </c>
    </row>
    <row r="636" spans="1:10" customFormat="1" x14ac:dyDescent="0.35">
      <c r="A636">
        <v>634</v>
      </c>
      <c r="B636" t="s">
        <v>29</v>
      </c>
      <c r="C636">
        <v>123966</v>
      </c>
      <c r="D636">
        <v>84335164</v>
      </c>
      <c r="E636">
        <v>266543</v>
      </c>
      <c r="F636">
        <v>201943297</v>
      </c>
      <c r="G636">
        <v>0</v>
      </c>
      <c r="H636">
        <v>0</v>
      </c>
      <c r="I636">
        <v>576311</v>
      </c>
      <c r="J636">
        <v>327776819</v>
      </c>
    </row>
    <row r="637" spans="1:10" customFormat="1" x14ac:dyDescent="0.35">
      <c r="A637">
        <v>635</v>
      </c>
      <c r="B637" t="s">
        <v>29</v>
      </c>
      <c r="C637">
        <v>158187</v>
      </c>
      <c r="D637">
        <v>84493351</v>
      </c>
      <c r="E637">
        <v>400414</v>
      </c>
      <c r="F637">
        <v>202343711</v>
      </c>
      <c r="G637">
        <v>0</v>
      </c>
      <c r="H637">
        <v>0</v>
      </c>
      <c r="I637">
        <v>850360</v>
      </c>
      <c r="J637">
        <v>328627179</v>
      </c>
    </row>
    <row r="638" spans="1:10" customFormat="1" x14ac:dyDescent="0.35">
      <c r="A638">
        <v>636</v>
      </c>
      <c r="B638" t="s">
        <v>29</v>
      </c>
      <c r="C638">
        <v>80444</v>
      </c>
      <c r="D638">
        <v>84573795</v>
      </c>
      <c r="E638">
        <v>179197</v>
      </c>
      <c r="F638">
        <v>202522908</v>
      </c>
      <c r="G638">
        <v>0</v>
      </c>
      <c r="H638">
        <v>0</v>
      </c>
      <c r="I638">
        <v>237429</v>
      </c>
      <c r="J638">
        <v>328864608</v>
      </c>
    </row>
    <row r="639" spans="1:10" customFormat="1" x14ac:dyDescent="0.35">
      <c r="A639">
        <v>637</v>
      </c>
      <c r="B639" t="s">
        <v>29</v>
      </c>
      <c r="C639">
        <v>114363</v>
      </c>
      <c r="D639">
        <v>84688158</v>
      </c>
      <c r="E639">
        <v>264744</v>
      </c>
      <c r="F639">
        <v>202787652</v>
      </c>
      <c r="G639">
        <v>0</v>
      </c>
      <c r="H639">
        <v>0</v>
      </c>
      <c r="I639">
        <v>591319</v>
      </c>
      <c r="J639">
        <v>329455927</v>
      </c>
    </row>
    <row r="640" spans="1:10" customFormat="1" x14ac:dyDescent="0.35">
      <c r="A640">
        <v>638</v>
      </c>
      <c r="B640" t="s">
        <v>29</v>
      </c>
      <c r="C640">
        <v>100555</v>
      </c>
      <c r="D640">
        <v>84788713</v>
      </c>
      <c r="E640">
        <v>221219</v>
      </c>
      <c r="F640">
        <v>203008871</v>
      </c>
      <c r="G640">
        <v>0</v>
      </c>
      <c r="H640">
        <v>0</v>
      </c>
      <c r="I640">
        <v>413923</v>
      </c>
      <c r="J640">
        <v>329869850</v>
      </c>
    </row>
    <row r="641" spans="1:10" customFormat="1" x14ac:dyDescent="0.35">
      <c r="A641">
        <v>639</v>
      </c>
      <c r="B641" t="s">
        <v>29</v>
      </c>
      <c r="C641">
        <v>92150</v>
      </c>
      <c r="D641">
        <v>84880863</v>
      </c>
      <c r="E641">
        <v>210713</v>
      </c>
      <c r="F641">
        <v>203219584</v>
      </c>
      <c r="G641">
        <v>0</v>
      </c>
      <c r="H641">
        <v>0</v>
      </c>
      <c r="I641">
        <v>413625</v>
      </c>
      <c r="J641">
        <v>330283475</v>
      </c>
    </row>
    <row r="642" spans="1:10" customFormat="1" x14ac:dyDescent="0.35">
      <c r="A642">
        <v>640</v>
      </c>
      <c r="B642" t="s">
        <v>29</v>
      </c>
      <c r="C642">
        <v>123966</v>
      </c>
      <c r="D642">
        <v>85004829</v>
      </c>
      <c r="E642">
        <v>297461</v>
      </c>
      <c r="F642">
        <v>203517045</v>
      </c>
      <c r="G642">
        <v>0</v>
      </c>
      <c r="H642">
        <v>0</v>
      </c>
      <c r="I642">
        <v>684671</v>
      </c>
      <c r="J642">
        <v>330968146</v>
      </c>
    </row>
    <row r="643" spans="1:10" customFormat="1" x14ac:dyDescent="0.35">
      <c r="A643">
        <v>641</v>
      </c>
      <c r="B643" t="s">
        <v>29</v>
      </c>
      <c r="C643">
        <v>196908</v>
      </c>
      <c r="D643">
        <v>85201737</v>
      </c>
      <c r="E643">
        <v>353292</v>
      </c>
      <c r="F643">
        <v>203870337</v>
      </c>
      <c r="G643">
        <v>0</v>
      </c>
      <c r="H643">
        <v>0</v>
      </c>
      <c r="I643">
        <v>718890</v>
      </c>
      <c r="J643">
        <v>331687036</v>
      </c>
    </row>
    <row r="644" spans="1:10" customFormat="1" x14ac:dyDescent="0.35">
      <c r="A644">
        <v>642</v>
      </c>
      <c r="B644" t="s">
        <v>29</v>
      </c>
      <c r="C644">
        <v>102355</v>
      </c>
      <c r="D644">
        <v>85304092</v>
      </c>
      <c r="E644">
        <v>216117</v>
      </c>
      <c r="F644">
        <v>204086454</v>
      </c>
      <c r="G644">
        <v>0</v>
      </c>
      <c r="H644">
        <v>0</v>
      </c>
      <c r="I644">
        <v>398616</v>
      </c>
      <c r="J644">
        <v>332085652</v>
      </c>
    </row>
    <row r="645" spans="1:10" customFormat="1" x14ac:dyDescent="0.35">
      <c r="A645">
        <v>643</v>
      </c>
      <c r="B645" t="s">
        <v>29</v>
      </c>
      <c r="C645">
        <v>71738</v>
      </c>
      <c r="D645">
        <v>85375830</v>
      </c>
      <c r="E645">
        <v>158486</v>
      </c>
      <c r="F645">
        <v>204244940</v>
      </c>
      <c r="G645">
        <v>0</v>
      </c>
      <c r="H645">
        <v>0</v>
      </c>
      <c r="I645">
        <v>236227</v>
      </c>
      <c r="J645">
        <v>332321879</v>
      </c>
    </row>
    <row r="646" spans="1:10" customFormat="1" x14ac:dyDescent="0.35">
      <c r="A646">
        <v>644</v>
      </c>
      <c r="B646" t="s">
        <v>29</v>
      </c>
      <c r="C646">
        <v>133574</v>
      </c>
      <c r="D646">
        <v>85509404</v>
      </c>
      <c r="E646">
        <v>302865</v>
      </c>
      <c r="F646">
        <v>204547805</v>
      </c>
      <c r="G646">
        <v>0</v>
      </c>
      <c r="H646">
        <v>0</v>
      </c>
      <c r="I646">
        <v>779821</v>
      </c>
      <c r="J646">
        <v>333101700</v>
      </c>
    </row>
    <row r="647" spans="1:10" customFormat="1" x14ac:dyDescent="0.35">
      <c r="A647">
        <v>645</v>
      </c>
      <c r="B647" t="s">
        <v>29</v>
      </c>
      <c r="C647">
        <v>85246</v>
      </c>
      <c r="D647">
        <v>85594650</v>
      </c>
      <c r="E647">
        <v>193005</v>
      </c>
      <c r="F647">
        <v>204740810</v>
      </c>
      <c r="G647">
        <v>0</v>
      </c>
      <c r="H647">
        <v>0</v>
      </c>
      <c r="I647">
        <v>328378</v>
      </c>
      <c r="J647">
        <v>333430078</v>
      </c>
    </row>
    <row r="648" spans="1:10" customFormat="1" x14ac:dyDescent="0.35">
      <c r="A648">
        <v>646</v>
      </c>
      <c r="B648" t="s">
        <v>29</v>
      </c>
      <c r="C648">
        <v>68136</v>
      </c>
      <c r="D648">
        <v>85662786</v>
      </c>
      <c r="E648">
        <v>151883</v>
      </c>
      <c r="F648">
        <v>204892693</v>
      </c>
      <c r="G648">
        <v>0</v>
      </c>
      <c r="H648">
        <v>0</v>
      </c>
      <c r="I648">
        <v>220618</v>
      </c>
      <c r="J648">
        <v>333650696</v>
      </c>
    </row>
    <row r="649" spans="1:10" customFormat="1" x14ac:dyDescent="0.35">
      <c r="A649">
        <v>647</v>
      </c>
      <c r="B649" t="s">
        <v>29</v>
      </c>
      <c r="C649">
        <v>103857</v>
      </c>
      <c r="D649">
        <v>85766643</v>
      </c>
      <c r="E649">
        <v>237429</v>
      </c>
      <c r="F649">
        <v>205130122</v>
      </c>
      <c r="G649">
        <v>0</v>
      </c>
      <c r="H649">
        <v>0</v>
      </c>
      <c r="I649">
        <v>534890</v>
      </c>
      <c r="J649">
        <v>334185586</v>
      </c>
    </row>
    <row r="650" spans="1:10" customFormat="1" x14ac:dyDescent="0.35">
      <c r="A650">
        <v>648</v>
      </c>
      <c r="B650" t="s">
        <v>29</v>
      </c>
      <c r="C650">
        <v>67235</v>
      </c>
      <c r="D650">
        <v>85833878</v>
      </c>
      <c r="E650">
        <v>148280</v>
      </c>
      <c r="F650">
        <v>205278402</v>
      </c>
      <c r="G650">
        <v>0</v>
      </c>
      <c r="H650">
        <v>0</v>
      </c>
      <c r="I650">
        <v>198408</v>
      </c>
      <c r="J650">
        <v>334383994</v>
      </c>
    </row>
    <row r="651" spans="1:10" customFormat="1" x14ac:dyDescent="0.35">
      <c r="A651">
        <v>649</v>
      </c>
      <c r="B651" t="s">
        <v>29</v>
      </c>
      <c r="C651">
        <v>127568</v>
      </c>
      <c r="D651">
        <v>85961446</v>
      </c>
      <c r="E651">
        <v>296261</v>
      </c>
      <c r="F651">
        <v>205574663</v>
      </c>
      <c r="G651">
        <v>0</v>
      </c>
      <c r="H651">
        <v>0</v>
      </c>
      <c r="I651">
        <v>713787</v>
      </c>
      <c r="J651">
        <v>335097781</v>
      </c>
    </row>
    <row r="652" spans="1:10" customFormat="1" x14ac:dyDescent="0.35">
      <c r="A652">
        <v>650</v>
      </c>
      <c r="B652" t="s">
        <v>29</v>
      </c>
      <c r="C652">
        <v>129671</v>
      </c>
      <c r="D652">
        <v>86091117</v>
      </c>
      <c r="E652">
        <v>286953</v>
      </c>
      <c r="F652">
        <v>205861616</v>
      </c>
      <c r="G652">
        <v>0</v>
      </c>
      <c r="H652">
        <v>0</v>
      </c>
      <c r="I652">
        <v>727295</v>
      </c>
      <c r="J652">
        <v>335825076</v>
      </c>
    </row>
    <row r="653" spans="1:10" customFormat="1" x14ac:dyDescent="0.35">
      <c r="A653">
        <v>651</v>
      </c>
      <c r="B653" t="s">
        <v>29</v>
      </c>
      <c r="C653">
        <v>90049</v>
      </c>
      <c r="D653">
        <v>86181166</v>
      </c>
      <c r="E653">
        <v>190003</v>
      </c>
      <c r="F653">
        <v>206051619</v>
      </c>
      <c r="G653">
        <v>0</v>
      </c>
      <c r="H653">
        <v>0</v>
      </c>
      <c r="I653">
        <v>357192</v>
      </c>
      <c r="J653">
        <v>336182268</v>
      </c>
    </row>
    <row r="654" spans="1:10" customFormat="1" x14ac:dyDescent="0.35">
      <c r="A654">
        <v>652</v>
      </c>
      <c r="B654" t="s">
        <v>29</v>
      </c>
      <c r="C654">
        <v>87047</v>
      </c>
      <c r="D654">
        <v>86268213</v>
      </c>
      <c r="E654">
        <v>196907</v>
      </c>
      <c r="F654">
        <v>206248526</v>
      </c>
      <c r="G654">
        <v>0</v>
      </c>
      <c r="H654">
        <v>0</v>
      </c>
      <c r="I654">
        <v>373700</v>
      </c>
      <c r="J654">
        <v>336555968</v>
      </c>
    </row>
    <row r="655" spans="1:10" customFormat="1" x14ac:dyDescent="0.35">
      <c r="A655">
        <v>653</v>
      </c>
      <c r="B655" t="s">
        <v>29</v>
      </c>
      <c r="C655">
        <v>87949</v>
      </c>
      <c r="D655">
        <v>86356162</v>
      </c>
      <c r="E655">
        <v>193604</v>
      </c>
      <c r="F655">
        <v>206442130</v>
      </c>
      <c r="G655">
        <v>0</v>
      </c>
      <c r="H655">
        <v>0</v>
      </c>
      <c r="I655">
        <v>422327</v>
      </c>
      <c r="J655">
        <v>336978295</v>
      </c>
    </row>
    <row r="656" spans="1:10" customFormat="1" x14ac:dyDescent="0.35">
      <c r="A656">
        <v>654</v>
      </c>
      <c r="B656" t="s">
        <v>29</v>
      </c>
      <c r="C656">
        <v>78942</v>
      </c>
      <c r="D656">
        <v>86435104</v>
      </c>
      <c r="E656">
        <v>187003</v>
      </c>
      <c r="F656">
        <v>206629133</v>
      </c>
      <c r="G656">
        <v>0</v>
      </c>
      <c r="H656">
        <v>0</v>
      </c>
      <c r="I656">
        <v>473655</v>
      </c>
      <c r="J656">
        <v>337451950</v>
      </c>
    </row>
    <row r="657" spans="1:10" customFormat="1" x14ac:dyDescent="0.35">
      <c r="A657">
        <v>655</v>
      </c>
      <c r="B657" t="s">
        <v>29</v>
      </c>
      <c r="C657">
        <v>166590</v>
      </c>
      <c r="D657">
        <v>86601694</v>
      </c>
      <c r="E657">
        <v>367998</v>
      </c>
      <c r="F657">
        <v>206997131</v>
      </c>
      <c r="G657">
        <v>0</v>
      </c>
      <c r="H657">
        <v>0</v>
      </c>
      <c r="I657">
        <v>804137</v>
      </c>
      <c r="J657">
        <v>338256087</v>
      </c>
    </row>
    <row r="658" spans="1:10" customFormat="1" x14ac:dyDescent="0.35">
      <c r="A658">
        <v>656</v>
      </c>
      <c r="B658" t="s">
        <v>29</v>
      </c>
      <c r="C658">
        <v>140778</v>
      </c>
      <c r="D658">
        <v>86742472</v>
      </c>
      <c r="E658">
        <v>288458</v>
      </c>
      <c r="F658">
        <v>207285589</v>
      </c>
      <c r="G658">
        <v>0</v>
      </c>
      <c r="H658">
        <v>0</v>
      </c>
      <c r="I658">
        <v>576914</v>
      </c>
      <c r="J658">
        <v>338833001</v>
      </c>
    </row>
    <row r="659" spans="1:10" customFormat="1" x14ac:dyDescent="0.35">
      <c r="A659">
        <v>657</v>
      </c>
      <c r="B659" t="s">
        <v>29</v>
      </c>
      <c r="C659">
        <v>139875</v>
      </c>
      <c r="D659">
        <v>86882347</v>
      </c>
      <c r="E659">
        <v>317873</v>
      </c>
      <c r="F659">
        <v>207603462</v>
      </c>
      <c r="G659">
        <v>0</v>
      </c>
      <c r="H659">
        <v>0</v>
      </c>
      <c r="I659">
        <v>785228</v>
      </c>
      <c r="J659">
        <v>339618229</v>
      </c>
    </row>
    <row r="660" spans="1:10" customFormat="1" x14ac:dyDescent="0.35">
      <c r="A660">
        <v>658</v>
      </c>
      <c r="B660" t="s">
        <v>29</v>
      </c>
      <c r="C660">
        <v>135673</v>
      </c>
      <c r="D660">
        <v>87018020</v>
      </c>
      <c r="E660">
        <v>315172</v>
      </c>
      <c r="F660">
        <v>207918634</v>
      </c>
      <c r="G660">
        <v>0</v>
      </c>
      <c r="H660">
        <v>0</v>
      </c>
      <c r="I660">
        <v>715888</v>
      </c>
      <c r="J660">
        <v>340334117</v>
      </c>
    </row>
    <row r="661" spans="1:10" customFormat="1" x14ac:dyDescent="0.35">
      <c r="A661">
        <v>659</v>
      </c>
      <c r="B661" t="s">
        <v>29</v>
      </c>
      <c r="C661">
        <v>71138</v>
      </c>
      <c r="D661">
        <v>87089158</v>
      </c>
      <c r="E661">
        <v>157285</v>
      </c>
      <c r="F661">
        <v>208075919</v>
      </c>
      <c r="G661">
        <v>0</v>
      </c>
      <c r="H661">
        <v>0</v>
      </c>
      <c r="I661">
        <v>214918</v>
      </c>
      <c r="J661">
        <v>340549035</v>
      </c>
    </row>
    <row r="662" spans="1:10" customFormat="1" x14ac:dyDescent="0.35">
      <c r="A662">
        <v>660</v>
      </c>
      <c r="B662" t="s">
        <v>29</v>
      </c>
      <c r="C662">
        <v>128169</v>
      </c>
      <c r="D662">
        <v>87217327</v>
      </c>
      <c r="E662">
        <v>301362</v>
      </c>
      <c r="F662">
        <v>208377281</v>
      </c>
      <c r="G662">
        <v>0</v>
      </c>
      <c r="H662">
        <v>0</v>
      </c>
      <c r="I662">
        <v>719789</v>
      </c>
      <c r="J662">
        <v>341268824</v>
      </c>
    </row>
    <row r="663" spans="1:10" customFormat="1" x14ac:dyDescent="0.35">
      <c r="A663">
        <v>661</v>
      </c>
      <c r="B663" t="s">
        <v>29</v>
      </c>
      <c r="C663">
        <v>128169</v>
      </c>
      <c r="D663">
        <v>87345496</v>
      </c>
      <c r="E663">
        <v>283953</v>
      </c>
      <c r="F663">
        <v>208661234</v>
      </c>
      <c r="G663">
        <v>0</v>
      </c>
      <c r="H663">
        <v>0</v>
      </c>
      <c r="I663">
        <v>730897</v>
      </c>
      <c r="J663">
        <v>341999721</v>
      </c>
    </row>
    <row r="664" spans="1:10" customFormat="1" x14ac:dyDescent="0.35">
      <c r="A664">
        <v>662</v>
      </c>
      <c r="B664" t="s">
        <v>29</v>
      </c>
      <c r="C664">
        <v>101455</v>
      </c>
      <c r="D664">
        <v>87446951</v>
      </c>
      <c r="E664">
        <v>230224</v>
      </c>
      <c r="F664">
        <v>208891458</v>
      </c>
      <c r="G664">
        <v>0</v>
      </c>
      <c r="H664">
        <v>0</v>
      </c>
      <c r="I664">
        <v>381206</v>
      </c>
      <c r="J664">
        <v>342380927</v>
      </c>
    </row>
    <row r="665" spans="1:10" customFormat="1" x14ac:dyDescent="0.35">
      <c r="A665">
        <v>663</v>
      </c>
      <c r="B665" t="s">
        <v>29</v>
      </c>
      <c r="C665">
        <v>65735</v>
      </c>
      <c r="D665">
        <v>87512686</v>
      </c>
      <c r="E665">
        <v>150683</v>
      </c>
      <c r="F665">
        <v>209042141</v>
      </c>
      <c r="G665">
        <v>0</v>
      </c>
      <c r="H665">
        <v>0</v>
      </c>
      <c r="I665">
        <v>212516</v>
      </c>
      <c r="J665">
        <v>342593443</v>
      </c>
    </row>
    <row r="666" spans="1:10" customFormat="1" x14ac:dyDescent="0.35">
      <c r="A666">
        <v>664</v>
      </c>
      <c r="B666" t="s">
        <v>29</v>
      </c>
      <c r="C666">
        <v>105958</v>
      </c>
      <c r="D666">
        <v>87618644</v>
      </c>
      <c r="E666">
        <v>253038</v>
      </c>
      <c r="F666">
        <v>209295179</v>
      </c>
      <c r="G666">
        <v>0</v>
      </c>
      <c r="H666">
        <v>0</v>
      </c>
      <c r="I666">
        <v>574511</v>
      </c>
      <c r="J666">
        <v>343167954</v>
      </c>
    </row>
    <row r="667" spans="1:10" customFormat="1" x14ac:dyDescent="0.35">
      <c r="A667">
        <v>665</v>
      </c>
      <c r="B667" t="s">
        <v>29</v>
      </c>
      <c r="C667">
        <v>128770</v>
      </c>
      <c r="D667">
        <v>87747414</v>
      </c>
      <c r="E667">
        <v>286655</v>
      </c>
      <c r="F667">
        <v>209581834</v>
      </c>
      <c r="G667">
        <v>0</v>
      </c>
      <c r="H667">
        <v>0</v>
      </c>
      <c r="I667">
        <v>740800</v>
      </c>
      <c r="J667">
        <v>343908754</v>
      </c>
    </row>
    <row r="668" spans="1:10" customFormat="1" x14ac:dyDescent="0.35">
      <c r="A668">
        <v>666</v>
      </c>
      <c r="B668" t="s">
        <v>29</v>
      </c>
      <c r="C668">
        <v>174996</v>
      </c>
      <c r="D668">
        <v>87922410</v>
      </c>
      <c r="E668">
        <v>446941</v>
      </c>
      <c r="F668">
        <v>210028775</v>
      </c>
      <c r="G668">
        <v>0</v>
      </c>
      <c r="H668">
        <v>0</v>
      </c>
      <c r="I668">
        <v>726092</v>
      </c>
      <c r="J668">
        <v>344634846</v>
      </c>
    </row>
    <row r="669" spans="1:10" customFormat="1" x14ac:dyDescent="0.35">
      <c r="A669">
        <v>667</v>
      </c>
      <c r="B669" t="s">
        <v>29</v>
      </c>
      <c r="C669">
        <v>82845</v>
      </c>
      <c r="D669">
        <v>88005255</v>
      </c>
      <c r="E669">
        <v>171992</v>
      </c>
      <c r="F669">
        <v>210200767</v>
      </c>
      <c r="G669">
        <v>0</v>
      </c>
      <c r="H669">
        <v>0</v>
      </c>
      <c r="I669">
        <v>226324</v>
      </c>
      <c r="J669">
        <v>344861170</v>
      </c>
    </row>
    <row r="670" spans="1:10" customFormat="1" x14ac:dyDescent="0.35">
      <c r="A670">
        <v>668</v>
      </c>
      <c r="B670" t="s">
        <v>29</v>
      </c>
      <c r="C670">
        <v>109859</v>
      </c>
      <c r="D670">
        <v>88115114</v>
      </c>
      <c r="E670">
        <v>206812</v>
      </c>
      <c r="F670">
        <v>210407579</v>
      </c>
      <c r="G670">
        <v>0</v>
      </c>
      <c r="H670">
        <v>0</v>
      </c>
      <c r="I670">
        <v>374603</v>
      </c>
      <c r="J670">
        <v>345235773</v>
      </c>
    </row>
    <row r="671" spans="1:10" customFormat="1" x14ac:dyDescent="0.35">
      <c r="A671">
        <v>669</v>
      </c>
      <c r="B671" t="s">
        <v>29</v>
      </c>
      <c r="C671">
        <v>128469</v>
      </c>
      <c r="D671">
        <v>88243583</v>
      </c>
      <c r="E671">
        <v>293258</v>
      </c>
      <c r="F671">
        <v>210700837</v>
      </c>
      <c r="G671">
        <v>0</v>
      </c>
      <c r="H671">
        <v>0</v>
      </c>
      <c r="I671">
        <v>739900</v>
      </c>
      <c r="J671">
        <v>345975673</v>
      </c>
    </row>
    <row r="672" spans="1:10" customFormat="1" x14ac:dyDescent="0.35">
      <c r="A672">
        <v>670</v>
      </c>
      <c r="B672" t="s">
        <v>29</v>
      </c>
      <c r="C672">
        <v>137473</v>
      </c>
      <c r="D672">
        <v>88381056</v>
      </c>
      <c r="E672">
        <v>303163</v>
      </c>
      <c r="F672">
        <v>211004000</v>
      </c>
      <c r="G672">
        <v>0</v>
      </c>
      <c r="H672">
        <v>0</v>
      </c>
      <c r="I672">
        <v>795430</v>
      </c>
      <c r="J672">
        <v>346771103</v>
      </c>
    </row>
    <row r="673" spans="1:10" customFormat="1" x14ac:dyDescent="0.35">
      <c r="A673">
        <v>671</v>
      </c>
      <c r="B673" t="s">
        <v>29</v>
      </c>
      <c r="C673">
        <v>151282</v>
      </c>
      <c r="D673">
        <v>88532338</v>
      </c>
      <c r="E673">
        <v>316970</v>
      </c>
      <c r="F673">
        <v>211320970</v>
      </c>
      <c r="G673">
        <v>0</v>
      </c>
      <c r="H673">
        <v>0</v>
      </c>
      <c r="I673">
        <v>752507</v>
      </c>
      <c r="J673">
        <v>347523610</v>
      </c>
    </row>
    <row r="674" spans="1:10" customFormat="1" x14ac:dyDescent="0.35">
      <c r="A674">
        <v>672</v>
      </c>
      <c r="B674" t="s">
        <v>29</v>
      </c>
      <c r="C674">
        <v>132372</v>
      </c>
      <c r="D674">
        <v>88664710</v>
      </c>
      <c r="E674">
        <v>288457</v>
      </c>
      <c r="F674">
        <v>211609427</v>
      </c>
      <c r="G674">
        <v>0</v>
      </c>
      <c r="H674">
        <v>0</v>
      </c>
      <c r="I674">
        <v>726393</v>
      </c>
      <c r="J674">
        <v>348250003</v>
      </c>
    </row>
    <row r="675" spans="1:10" customFormat="1" x14ac:dyDescent="0.35">
      <c r="A675">
        <v>673</v>
      </c>
      <c r="B675" t="s">
        <v>29</v>
      </c>
      <c r="C675">
        <v>134472</v>
      </c>
      <c r="D675">
        <v>88799182</v>
      </c>
      <c r="E675">
        <v>300464</v>
      </c>
      <c r="F675">
        <v>211909891</v>
      </c>
      <c r="G675">
        <v>0</v>
      </c>
      <c r="H675">
        <v>0</v>
      </c>
      <c r="I675">
        <v>715586</v>
      </c>
      <c r="J675">
        <v>348965589</v>
      </c>
    </row>
    <row r="676" spans="1:10" customFormat="1" x14ac:dyDescent="0.35">
      <c r="A676">
        <v>674</v>
      </c>
      <c r="B676" t="s">
        <v>29</v>
      </c>
      <c r="C676">
        <v>117963</v>
      </c>
      <c r="D676">
        <v>88917145</v>
      </c>
      <c r="E676">
        <v>319075</v>
      </c>
      <c r="F676">
        <v>212228966</v>
      </c>
      <c r="G676">
        <v>0</v>
      </c>
      <c r="H676">
        <v>0</v>
      </c>
      <c r="I676">
        <v>383008</v>
      </c>
      <c r="J676">
        <v>349348597</v>
      </c>
    </row>
    <row r="677" spans="1:10" customFormat="1" x14ac:dyDescent="0.35">
      <c r="A677">
        <v>675</v>
      </c>
      <c r="B677" t="s">
        <v>29</v>
      </c>
      <c r="C677">
        <v>106558</v>
      </c>
      <c r="D677">
        <v>89023703</v>
      </c>
      <c r="E677">
        <v>393214</v>
      </c>
      <c r="F677">
        <v>212622180</v>
      </c>
      <c r="G677">
        <v>0</v>
      </c>
      <c r="H677">
        <v>0</v>
      </c>
      <c r="I677">
        <v>651952</v>
      </c>
      <c r="J677">
        <v>350000549</v>
      </c>
    </row>
    <row r="678" spans="1:10" customFormat="1" x14ac:dyDescent="0.35">
      <c r="A678">
        <v>676</v>
      </c>
      <c r="B678" t="s">
        <v>29</v>
      </c>
      <c r="C678">
        <v>171392</v>
      </c>
      <c r="D678">
        <v>89195095</v>
      </c>
      <c r="E678">
        <v>302864</v>
      </c>
      <c r="F678">
        <v>212925044</v>
      </c>
      <c r="G678">
        <v>0</v>
      </c>
      <c r="H678">
        <v>0</v>
      </c>
      <c r="I678">
        <v>576912</v>
      </c>
      <c r="J678">
        <v>350577461</v>
      </c>
    </row>
    <row r="679" spans="1:10" customFormat="1" x14ac:dyDescent="0.35">
      <c r="A679">
        <v>677</v>
      </c>
      <c r="B679" t="s">
        <v>29</v>
      </c>
      <c r="C679">
        <v>71438</v>
      </c>
      <c r="D679">
        <v>89266533</v>
      </c>
      <c r="E679">
        <v>165689</v>
      </c>
      <c r="F679">
        <v>213090733</v>
      </c>
      <c r="G679">
        <v>0</v>
      </c>
      <c r="H679">
        <v>0</v>
      </c>
      <c r="I679">
        <v>228724</v>
      </c>
      <c r="J679">
        <v>350806185</v>
      </c>
    </row>
    <row r="680" spans="1:10" customFormat="1" x14ac:dyDescent="0.35">
      <c r="A680">
        <v>678</v>
      </c>
      <c r="B680" t="s">
        <v>29</v>
      </c>
      <c r="C680">
        <v>68737</v>
      </c>
      <c r="D680">
        <v>89335270</v>
      </c>
      <c r="E680">
        <v>152782</v>
      </c>
      <c r="F680">
        <v>213243515</v>
      </c>
      <c r="G680">
        <v>0</v>
      </c>
      <c r="H680">
        <v>0</v>
      </c>
      <c r="I680">
        <v>215816</v>
      </c>
      <c r="J680">
        <v>351022001</v>
      </c>
    </row>
    <row r="681" spans="1:10" customFormat="1" x14ac:dyDescent="0.35">
      <c r="A681">
        <v>679</v>
      </c>
      <c r="B681" t="s">
        <v>29</v>
      </c>
      <c r="C681">
        <v>106558</v>
      </c>
      <c r="D681">
        <v>89441828</v>
      </c>
      <c r="E681">
        <v>275249</v>
      </c>
      <c r="F681">
        <v>213518764</v>
      </c>
      <c r="G681">
        <v>0</v>
      </c>
      <c r="H681">
        <v>0</v>
      </c>
      <c r="I681">
        <v>551097</v>
      </c>
      <c r="J681">
        <v>351573098</v>
      </c>
    </row>
    <row r="682" spans="1:10" customFormat="1" x14ac:dyDescent="0.35">
      <c r="A682">
        <v>680</v>
      </c>
      <c r="B682" t="s">
        <v>29</v>
      </c>
      <c r="C682">
        <v>74741</v>
      </c>
      <c r="D682">
        <v>89516569</v>
      </c>
      <c r="E682">
        <v>157885</v>
      </c>
      <c r="F682">
        <v>213676649</v>
      </c>
      <c r="G682">
        <v>0</v>
      </c>
      <c r="H682">
        <v>0</v>
      </c>
      <c r="I682">
        <v>207712</v>
      </c>
      <c r="J682">
        <v>351780810</v>
      </c>
    </row>
    <row r="683" spans="1:10" customFormat="1" x14ac:dyDescent="0.35">
      <c r="A683">
        <v>681</v>
      </c>
      <c r="B683" t="s">
        <v>29</v>
      </c>
      <c r="C683">
        <v>94551</v>
      </c>
      <c r="D683">
        <v>89611120</v>
      </c>
      <c r="E683">
        <v>203810</v>
      </c>
      <c r="F683">
        <v>213880459</v>
      </c>
      <c r="G683">
        <v>0</v>
      </c>
      <c r="H683">
        <v>0</v>
      </c>
      <c r="I683">
        <v>381208</v>
      </c>
      <c r="J683">
        <v>352162018</v>
      </c>
    </row>
    <row r="684" spans="1:10" customFormat="1" x14ac:dyDescent="0.35">
      <c r="A684">
        <v>682</v>
      </c>
      <c r="B684" t="s">
        <v>29</v>
      </c>
      <c r="C684">
        <v>109259</v>
      </c>
      <c r="D684">
        <v>89720379</v>
      </c>
      <c r="E684">
        <v>246734</v>
      </c>
      <c r="F684">
        <v>214127193</v>
      </c>
      <c r="G684">
        <v>0</v>
      </c>
      <c r="H684">
        <v>0</v>
      </c>
      <c r="I684">
        <v>711385</v>
      </c>
      <c r="J684">
        <v>352873403</v>
      </c>
    </row>
    <row r="685" spans="1:10" customFormat="1" x14ac:dyDescent="0.35">
      <c r="A685">
        <v>683</v>
      </c>
      <c r="B685" t="s">
        <v>29</v>
      </c>
      <c r="C685">
        <v>160588</v>
      </c>
      <c r="D685">
        <v>89880967</v>
      </c>
      <c r="E685">
        <v>450244</v>
      </c>
      <c r="F685">
        <v>214577437</v>
      </c>
      <c r="G685">
        <v>0</v>
      </c>
      <c r="H685">
        <v>0</v>
      </c>
      <c r="I685">
        <v>807737</v>
      </c>
      <c r="J685">
        <v>353681140</v>
      </c>
    </row>
    <row r="686" spans="1:10" customFormat="1" x14ac:dyDescent="0.35">
      <c r="A686">
        <v>684</v>
      </c>
      <c r="B686" t="s">
        <v>29</v>
      </c>
      <c r="C686">
        <v>131171</v>
      </c>
      <c r="D686">
        <v>90012138</v>
      </c>
      <c r="E686">
        <v>275549</v>
      </c>
      <c r="F686">
        <v>214852986</v>
      </c>
      <c r="G686">
        <v>0</v>
      </c>
      <c r="H686">
        <v>0</v>
      </c>
      <c r="I686">
        <v>639947</v>
      </c>
      <c r="J686">
        <v>354321087</v>
      </c>
    </row>
    <row r="687" spans="1:10" customFormat="1" x14ac:dyDescent="0.35">
      <c r="A687">
        <v>685</v>
      </c>
      <c r="B687" t="s">
        <v>29</v>
      </c>
      <c r="C687">
        <v>143778</v>
      </c>
      <c r="D687">
        <v>90155916</v>
      </c>
      <c r="E687">
        <v>325077</v>
      </c>
      <c r="F687">
        <v>215178063</v>
      </c>
      <c r="G687">
        <v>0</v>
      </c>
      <c r="H687">
        <v>0</v>
      </c>
      <c r="I687">
        <v>786727</v>
      </c>
      <c r="J687">
        <v>355107814</v>
      </c>
    </row>
    <row r="688" spans="1:10" customFormat="1" x14ac:dyDescent="0.35">
      <c r="A688">
        <v>686</v>
      </c>
      <c r="B688" t="s">
        <v>29</v>
      </c>
      <c r="C688">
        <v>78942</v>
      </c>
      <c r="D688">
        <v>90234858</v>
      </c>
      <c r="E688">
        <v>166591</v>
      </c>
      <c r="F688">
        <v>215344654</v>
      </c>
      <c r="G688">
        <v>0</v>
      </c>
      <c r="H688">
        <v>0</v>
      </c>
      <c r="I688">
        <v>213417</v>
      </c>
      <c r="J688">
        <v>355321231</v>
      </c>
    </row>
    <row r="689" spans="1:10" customFormat="1" x14ac:dyDescent="0.35">
      <c r="A689">
        <v>687</v>
      </c>
      <c r="B689" t="s">
        <v>29</v>
      </c>
      <c r="C689">
        <v>131172</v>
      </c>
      <c r="D689">
        <v>90366030</v>
      </c>
      <c r="E689">
        <v>292659</v>
      </c>
      <c r="F689">
        <v>215637313</v>
      </c>
      <c r="G689">
        <v>0</v>
      </c>
      <c r="H689">
        <v>0</v>
      </c>
      <c r="I689">
        <v>708083</v>
      </c>
      <c r="J689">
        <v>356029314</v>
      </c>
    </row>
    <row r="690" spans="1:10" customFormat="1" x14ac:dyDescent="0.35">
      <c r="A690">
        <v>688</v>
      </c>
      <c r="B690" t="s">
        <v>29</v>
      </c>
      <c r="C690">
        <v>134172</v>
      </c>
      <c r="D690">
        <v>90500202</v>
      </c>
      <c r="E690">
        <v>298662</v>
      </c>
      <c r="F690">
        <v>215935975</v>
      </c>
      <c r="G690">
        <v>0</v>
      </c>
      <c r="H690">
        <v>0</v>
      </c>
      <c r="I690">
        <v>736298</v>
      </c>
      <c r="J690">
        <v>356765612</v>
      </c>
    </row>
    <row r="691" spans="1:10" customFormat="1" x14ac:dyDescent="0.35">
      <c r="A691">
        <v>689</v>
      </c>
      <c r="B691" t="s">
        <v>29</v>
      </c>
      <c r="C691">
        <v>73239</v>
      </c>
      <c r="D691">
        <v>90573441</v>
      </c>
      <c r="E691">
        <v>155183</v>
      </c>
      <c r="F691">
        <v>216091158</v>
      </c>
      <c r="G691">
        <v>0</v>
      </c>
      <c r="H691">
        <v>0</v>
      </c>
      <c r="I691">
        <v>222120</v>
      </c>
      <c r="J691">
        <v>356987732</v>
      </c>
    </row>
    <row r="692" spans="1:10" customFormat="1" x14ac:dyDescent="0.35">
      <c r="A692">
        <v>690</v>
      </c>
      <c r="B692" t="s">
        <v>29</v>
      </c>
      <c r="C692">
        <v>67236</v>
      </c>
      <c r="D692">
        <v>90640677</v>
      </c>
      <c r="E692">
        <v>147080</v>
      </c>
      <c r="F692">
        <v>216238238</v>
      </c>
      <c r="G692">
        <v>0</v>
      </c>
      <c r="H692">
        <v>0</v>
      </c>
      <c r="I692">
        <v>201709</v>
      </c>
      <c r="J692">
        <v>357189441</v>
      </c>
    </row>
    <row r="693" spans="1:10" customFormat="1" x14ac:dyDescent="0.35">
      <c r="A693">
        <v>691</v>
      </c>
      <c r="B693" t="s">
        <v>29</v>
      </c>
      <c r="C693">
        <v>104456</v>
      </c>
      <c r="D693">
        <v>90745133</v>
      </c>
      <c r="E693">
        <v>235927</v>
      </c>
      <c r="F693">
        <v>216474165</v>
      </c>
      <c r="G693">
        <v>0</v>
      </c>
      <c r="H693">
        <v>0</v>
      </c>
      <c r="I693">
        <v>543895</v>
      </c>
      <c r="J693">
        <v>357733336</v>
      </c>
    </row>
    <row r="694" spans="1:10" customFormat="1" x14ac:dyDescent="0.35">
      <c r="A694">
        <v>692</v>
      </c>
      <c r="B694" t="s">
        <v>29</v>
      </c>
      <c r="C694">
        <v>98453</v>
      </c>
      <c r="D694">
        <v>90843586</v>
      </c>
      <c r="E694">
        <v>214617</v>
      </c>
      <c r="F694">
        <v>216688782</v>
      </c>
      <c r="G694">
        <v>0</v>
      </c>
      <c r="H694">
        <v>0</v>
      </c>
      <c r="I694">
        <v>389910</v>
      </c>
      <c r="J694">
        <v>358123246</v>
      </c>
    </row>
    <row r="695" spans="1:10" customFormat="1" x14ac:dyDescent="0.35">
      <c r="A695">
        <v>693</v>
      </c>
      <c r="B695" t="s">
        <v>29</v>
      </c>
      <c r="C695">
        <v>120367</v>
      </c>
      <c r="D695">
        <v>90963953</v>
      </c>
      <c r="E695">
        <v>300764</v>
      </c>
      <c r="F695">
        <v>216989546</v>
      </c>
      <c r="G695">
        <v>0</v>
      </c>
      <c r="H695">
        <v>0</v>
      </c>
      <c r="I695">
        <v>714987</v>
      </c>
      <c r="J695">
        <v>358838233</v>
      </c>
    </row>
    <row r="696" spans="1:10" customFormat="1" x14ac:dyDescent="0.35">
      <c r="A696">
        <v>694</v>
      </c>
      <c r="B696" t="s">
        <v>29</v>
      </c>
      <c r="C696">
        <v>114962</v>
      </c>
      <c r="D696">
        <v>91078915</v>
      </c>
      <c r="E696">
        <v>269245</v>
      </c>
      <c r="F696">
        <v>217258791</v>
      </c>
      <c r="G696">
        <v>0</v>
      </c>
      <c r="H696">
        <v>0</v>
      </c>
      <c r="I696">
        <v>615334</v>
      </c>
      <c r="J696">
        <v>359453567</v>
      </c>
    </row>
    <row r="697" spans="1:10" customFormat="1" x14ac:dyDescent="0.35">
      <c r="A697">
        <v>695</v>
      </c>
      <c r="B697" t="s">
        <v>29</v>
      </c>
      <c r="C697">
        <v>130570</v>
      </c>
      <c r="D697">
        <v>91209485</v>
      </c>
      <c r="E697">
        <v>271047</v>
      </c>
      <c r="F697">
        <v>217529838</v>
      </c>
      <c r="G697">
        <v>0</v>
      </c>
      <c r="H697">
        <v>0</v>
      </c>
      <c r="I697">
        <v>372801</v>
      </c>
      <c r="J697">
        <v>359826368</v>
      </c>
    </row>
    <row r="698" spans="1:10" customFormat="1" x14ac:dyDescent="0.35">
      <c r="A698">
        <v>696</v>
      </c>
      <c r="B698" t="s">
        <v>29</v>
      </c>
      <c r="C698">
        <v>115562</v>
      </c>
      <c r="D698">
        <v>91325047</v>
      </c>
      <c r="E698">
        <v>262343</v>
      </c>
      <c r="F698">
        <v>217792181</v>
      </c>
      <c r="G698">
        <v>0</v>
      </c>
      <c r="H698">
        <v>0</v>
      </c>
      <c r="I698">
        <v>581415</v>
      </c>
      <c r="J698">
        <v>360407783</v>
      </c>
    </row>
    <row r="699" spans="1:10" customFormat="1" x14ac:dyDescent="0.35">
      <c r="A699">
        <v>697</v>
      </c>
      <c r="B699" t="s">
        <v>29</v>
      </c>
      <c r="C699">
        <v>119765</v>
      </c>
      <c r="D699">
        <v>91444812</v>
      </c>
      <c r="E699">
        <v>306168</v>
      </c>
      <c r="F699">
        <v>218098349</v>
      </c>
      <c r="G699">
        <v>0</v>
      </c>
      <c r="H699">
        <v>0</v>
      </c>
      <c r="I699">
        <v>599125</v>
      </c>
      <c r="J699">
        <v>361006908</v>
      </c>
    </row>
    <row r="700" spans="1:10" customFormat="1" x14ac:dyDescent="0.35">
      <c r="A700">
        <v>698</v>
      </c>
      <c r="B700" t="s">
        <v>29</v>
      </c>
      <c r="C700">
        <v>70839</v>
      </c>
      <c r="D700">
        <v>91515651</v>
      </c>
      <c r="E700">
        <v>160886</v>
      </c>
      <c r="F700">
        <v>218259235</v>
      </c>
      <c r="G700">
        <v>0</v>
      </c>
      <c r="H700">
        <v>0</v>
      </c>
      <c r="I700">
        <v>221519</v>
      </c>
      <c r="J700">
        <v>361228427</v>
      </c>
    </row>
    <row r="701" spans="1:10" customFormat="1" x14ac:dyDescent="0.35">
      <c r="A701">
        <v>699</v>
      </c>
      <c r="B701" t="s">
        <v>29</v>
      </c>
      <c r="C701">
        <v>91549</v>
      </c>
      <c r="D701">
        <v>91607200</v>
      </c>
      <c r="E701">
        <v>200208</v>
      </c>
      <c r="F701">
        <v>218459443</v>
      </c>
      <c r="G701">
        <v>0</v>
      </c>
      <c r="H701">
        <v>0</v>
      </c>
      <c r="I701">
        <v>331679</v>
      </c>
      <c r="J701">
        <v>361560106</v>
      </c>
    </row>
    <row r="702" spans="1:10" customFormat="1" x14ac:dyDescent="0.35">
      <c r="A702">
        <v>700</v>
      </c>
      <c r="B702" t="s">
        <v>29</v>
      </c>
      <c r="C702">
        <v>82846</v>
      </c>
      <c r="D702">
        <v>91690046</v>
      </c>
      <c r="E702">
        <v>183999</v>
      </c>
      <c r="F702">
        <v>218643442</v>
      </c>
      <c r="G702">
        <v>0</v>
      </c>
      <c r="H702">
        <v>0</v>
      </c>
      <c r="I702">
        <v>338885</v>
      </c>
      <c r="J702">
        <v>361898991</v>
      </c>
    </row>
    <row r="703" spans="1:10" customFormat="1" x14ac:dyDescent="0.35">
      <c r="A703">
        <v>701</v>
      </c>
      <c r="B703" t="s">
        <v>29</v>
      </c>
      <c r="C703">
        <v>67836</v>
      </c>
      <c r="D703">
        <v>91757882</v>
      </c>
      <c r="E703">
        <v>151581</v>
      </c>
      <c r="F703">
        <v>218795023</v>
      </c>
      <c r="G703">
        <v>0</v>
      </c>
      <c r="H703">
        <v>0</v>
      </c>
      <c r="I703">
        <v>201710</v>
      </c>
      <c r="J703">
        <v>362100701</v>
      </c>
    </row>
    <row r="704" spans="1:10" customFormat="1" x14ac:dyDescent="0.35">
      <c r="A704">
        <v>702</v>
      </c>
      <c r="B704" t="s">
        <v>29</v>
      </c>
      <c r="C704">
        <v>86147</v>
      </c>
      <c r="D704">
        <v>91844029</v>
      </c>
      <c r="E704">
        <v>238928</v>
      </c>
      <c r="F704">
        <v>219033951</v>
      </c>
      <c r="G704">
        <v>0</v>
      </c>
      <c r="H704">
        <v>0</v>
      </c>
      <c r="I704">
        <v>250634</v>
      </c>
      <c r="J704">
        <v>362351335</v>
      </c>
    </row>
    <row r="705" spans="1:10" customFormat="1" x14ac:dyDescent="0.35">
      <c r="A705">
        <v>703</v>
      </c>
      <c r="B705" t="s">
        <v>29</v>
      </c>
      <c r="C705">
        <v>72039</v>
      </c>
      <c r="D705">
        <v>91916068</v>
      </c>
      <c r="E705">
        <v>186402</v>
      </c>
      <c r="F705">
        <v>219220353</v>
      </c>
      <c r="G705">
        <v>0</v>
      </c>
      <c r="H705">
        <v>0</v>
      </c>
      <c r="I705">
        <v>217619</v>
      </c>
      <c r="J705">
        <v>362568954</v>
      </c>
    </row>
    <row r="706" spans="1:10" customFormat="1" x14ac:dyDescent="0.35">
      <c r="A706">
        <v>704</v>
      </c>
      <c r="B706" t="s">
        <v>29</v>
      </c>
      <c r="C706">
        <v>68137</v>
      </c>
      <c r="D706">
        <v>91984205</v>
      </c>
      <c r="E706">
        <v>154283</v>
      </c>
      <c r="F706">
        <v>219374636</v>
      </c>
      <c r="G706">
        <v>0</v>
      </c>
      <c r="H706">
        <v>0</v>
      </c>
      <c r="I706">
        <v>214916</v>
      </c>
      <c r="J706">
        <v>362783870</v>
      </c>
    </row>
    <row r="707" spans="1:10" customFormat="1" x14ac:dyDescent="0.35">
      <c r="A707">
        <v>705</v>
      </c>
      <c r="B707" t="s">
        <v>29</v>
      </c>
      <c r="C707">
        <v>113461</v>
      </c>
      <c r="D707">
        <v>92097666</v>
      </c>
      <c r="E707">
        <v>257538</v>
      </c>
      <c r="F707">
        <v>219632174</v>
      </c>
      <c r="G707">
        <v>0</v>
      </c>
      <c r="H707">
        <v>0</v>
      </c>
      <c r="I707">
        <v>578413</v>
      </c>
      <c r="J707">
        <v>363362283</v>
      </c>
    </row>
    <row r="708" spans="1:10" customFormat="1" x14ac:dyDescent="0.35">
      <c r="A708">
        <v>706</v>
      </c>
      <c r="B708" t="s">
        <v>29</v>
      </c>
      <c r="C708">
        <v>102954</v>
      </c>
      <c r="D708">
        <v>92200620</v>
      </c>
      <c r="E708">
        <v>219719</v>
      </c>
      <c r="F708">
        <v>219851893</v>
      </c>
      <c r="G708">
        <v>0</v>
      </c>
      <c r="H708">
        <v>0</v>
      </c>
      <c r="I708">
        <v>410323</v>
      </c>
      <c r="J708">
        <v>363772606</v>
      </c>
    </row>
    <row r="709" spans="1:10" customFormat="1" x14ac:dyDescent="0.35">
      <c r="A709">
        <v>707</v>
      </c>
      <c r="B709" t="s">
        <v>29</v>
      </c>
      <c r="C709">
        <v>110459</v>
      </c>
      <c r="D709">
        <v>92311079</v>
      </c>
      <c r="E709">
        <v>253638</v>
      </c>
      <c r="F709">
        <v>220105531</v>
      </c>
      <c r="G709">
        <v>0</v>
      </c>
      <c r="H709">
        <v>0</v>
      </c>
      <c r="I709">
        <v>574512</v>
      </c>
      <c r="J709">
        <v>364347118</v>
      </c>
    </row>
    <row r="710" spans="1:10" customFormat="1" x14ac:dyDescent="0.35">
      <c r="A710">
        <v>708</v>
      </c>
      <c r="B710" t="s">
        <v>29</v>
      </c>
      <c r="C710">
        <v>130572</v>
      </c>
      <c r="D710">
        <v>92441651</v>
      </c>
      <c r="E710">
        <v>295360</v>
      </c>
      <c r="F710">
        <v>220400891</v>
      </c>
      <c r="G710">
        <v>0</v>
      </c>
      <c r="H710">
        <v>0</v>
      </c>
      <c r="I710">
        <v>759409</v>
      </c>
      <c r="J710">
        <v>365106527</v>
      </c>
    </row>
    <row r="711" spans="1:10" customFormat="1" x14ac:dyDescent="0.35">
      <c r="A711">
        <v>709</v>
      </c>
      <c r="B711" t="s">
        <v>29</v>
      </c>
      <c r="C711">
        <v>140475</v>
      </c>
      <c r="D711">
        <v>92582126</v>
      </c>
      <c r="E711">
        <v>287255</v>
      </c>
      <c r="F711">
        <v>220688146</v>
      </c>
      <c r="G711">
        <v>0</v>
      </c>
      <c r="H711">
        <v>0</v>
      </c>
      <c r="I711">
        <v>589220</v>
      </c>
      <c r="J711">
        <v>365695747</v>
      </c>
    </row>
    <row r="712" spans="1:10" customFormat="1" x14ac:dyDescent="0.35">
      <c r="A712">
        <v>710</v>
      </c>
      <c r="B712" t="s">
        <v>29</v>
      </c>
      <c r="C712">
        <v>75941</v>
      </c>
      <c r="D712">
        <v>92658067</v>
      </c>
      <c r="E712">
        <v>159086</v>
      </c>
      <c r="F712">
        <v>220847232</v>
      </c>
      <c r="G712">
        <v>0</v>
      </c>
      <c r="H712">
        <v>0</v>
      </c>
      <c r="I712">
        <v>226323</v>
      </c>
      <c r="J712">
        <v>365922070</v>
      </c>
    </row>
    <row r="713" spans="1:10" customFormat="1" x14ac:dyDescent="0.35">
      <c r="A713">
        <v>711</v>
      </c>
      <c r="B713" t="s">
        <v>29</v>
      </c>
      <c r="C713">
        <v>131471</v>
      </c>
      <c r="D713">
        <v>92789538</v>
      </c>
      <c r="E713">
        <v>295960</v>
      </c>
      <c r="F713">
        <v>221143192</v>
      </c>
      <c r="G713">
        <v>0</v>
      </c>
      <c r="H713">
        <v>0</v>
      </c>
      <c r="I713">
        <v>749505</v>
      </c>
      <c r="J713">
        <v>366671575</v>
      </c>
    </row>
    <row r="714" spans="1:10" customFormat="1" x14ac:dyDescent="0.35">
      <c r="A714">
        <v>712</v>
      </c>
      <c r="B714" t="s">
        <v>29</v>
      </c>
      <c r="C714">
        <v>75042</v>
      </c>
      <c r="D714">
        <v>92864580</v>
      </c>
      <c r="E714">
        <v>159687</v>
      </c>
      <c r="F714">
        <v>221302879</v>
      </c>
      <c r="G714">
        <v>0</v>
      </c>
      <c r="H714">
        <v>0</v>
      </c>
      <c r="I714">
        <v>229323</v>
      </c>
      <c r="J714">
        <v>366900898</v>
      </c>
    </row>
    <row r="715" spans="1:10" customFormat="1" x14ac:dyDescent="0.35">
      <c r="A715">
        <v>713</v>
      </c>
      <c r="B715" t="s">
        <v>29</v>
      </c>
      <c r="C715">
        <v>129970</v>
      </c>
      <c r="D715">
        <v>92994550</v>
      </c>
      <c r="E715">
        <v>300761</v>
      </c>
      <c r="F715">
        <v>221603640</v>
      </c>
      <c r="G715">
        <v>0</v>
      </c>
      <c r="H715">
        <v>0</v>
      </c>
      <c r="I715">
        <v>760911</v>
      </c>
      <c r="J715">
        <v>367661809</v>
      </c>
    </row>
    <row r="716" spans="1:10" customFormat="1" x14ac:dyDescent="0.35">
      <c r="A716">
        <v>714</v>
      </c>
      <c r="B716" t="s">
        <v>29</v>
      </c>
      <c r="C716">
        <v>145579</v>
      </c>
      <c r="D716">
        <v>93140129</v>
      </c>
      <c r="E716">
        <v>302564</v>
      </c>
      <c r="F716">
        <v>221906204</v>
      </c>
      <c r="G716">
        <v>0</v>
      </c>
      <c r="H716">
        <v>0</v>
      </c>
      <c r="I716">
        <v>711985</v>
      </c>
      <c r="J716">
        <v>368373794</v>
      </c>
    </row>
    <row r="717" spans="1:10" customFormat="1" x14ac:dyDescent="0.35">
      <c r="A717">
        <v>715</v>
      </c>
      <c r="B717" t="s">
        <v>29</v>
      </c>
      <c r="C717">
        <v>112261</v>
      </c>
      <c r="D717">
        <v>93252390</v>
      </c>
      <c r="E717">
        <v>246434</v>
      </c>
      <c r="F717">
        <v>222152638</v>
      </c>
      <c r="G717">
        <v>0</v>
      </c>
      <c r="H717">
        <v>0</v>
      </c>
      <c r="I717">
        <v>576013</v>
      </c>
      <c r="J717">
        <v>368949807</v>
      </c>
    </row>
    <row r="718" spans="1:10" customFormat="1" x14ac:dyDescent="0.35">
      <c r="A718">
        <v>716</v>
      </c>
      <c r="B718" t="s">
        <v>29</v>
      </c>
      <c r="C718">
        <v>106559</v>
      </c>
      <c r="D718">
        <v>93358949</v>
      </c>
      <c r="E718">
        <v>258138</v>
      </c>
      <c r="F718">
        <v>222410776</v>
      </c>
      <c r="G718">
        <v>0</v>
      </c>
      <c r="H718">
        <v>0</v>
      </c>
      <c r="I718">
        <v>562505</v>
      </c>
      <c r="J718">
        <v>369512312</v>
      </c>
    </row>
    <row r="719" spans="1:10" customFormat="1" x14ac:dyDescent="0.35">
      <c r="A719">
        <v>717</v>
      </c>
      <c r="B719" t="s">
        <v>29</v>
      </c>
      <c r="C719">
        <v>78340</v>
      </c>
      <c r="D719">
        <v>93437289</v>
      </c>
      <c r="E719">
        <v>207712</v>
      </c>
      <c r="F719">
        <v>222618488</v>
      </c>
      <c r="G719">
        <v>0</v>
      </c>
      <c r="H719">
        <v>0</v>
      </c>
      <c r="I719">
        <v>246434</v>
      </c>
      <c r="J719">
        <v>369758746</v>
      </c>
    </row>
    <row r="720" spans="1:10" customFormat="1" x14ac:dyDescent="0.35">
      <c r="A720">
        <v>718</v>
      </c>
      <c r="B720" t="s">
        <v>29</v>
      </c>
      <c r="C720">
        <v>110459</v>
      </c>
      <c r="D720">
        <v>93547748</v>
      </c>
      <c r="E720">
        <v>246733</v>
      </c>
      <c r="F720">
        <v>222865221</v>
      </c>
      <c r="G720">
        <v>0</v>
      </c>
      <c r="H720">
        <v>0</v>
      </c>
      <c r="I720">
        <v>567607</v>
      </c>
      <c r="J720">
        <v>370326353</v>
      </c>
    </row>
    <row r="721" spans="1:10" customFormat="1" x14ac:dyDescent="0.35">
      <c r="A721">
        <v>719</v>
      </c>
      <c r="B721" t="s">
        <v>29</v>
      </c>
      <c r="C721">
        <v>135672</v>
      </c>
      <c r="D721">
        <v>93683420</v>
      </c>
      <c r="E721">
        <v>303765</v>
      </c>
      <c r="F721">
        <v>223168986</v>
      </c>
      <c r="G721">
        <v>0</v>
      </c>
      <c r="H721">
        <v>0</v>
      </c>
      <c r="I721">
        <v>753406</v>
      </c>
      <c r="J721">
        <v>371079759</v>
      </c>
    </row>
    <row r="722" spans="1:10" customFormat="1" x14ac:dyDescent="0.35">
      <c r="A722">
        <v>720</v>
      </c>
      <c r="B722" t="s">
        <v>29</v>
      </c>
      <c r="C722">
        <v>127267</v>
      </c>
      <c r="D722">
        <v>93810687</v>
      </c>
      <c r="E722">
        <v>285454</v>
      </c>
      <c r="F722">
        <v>223454440</v>
      </c>
      <c r="G722">
        <v>0</v>
      </c>
      <c r="H722">
        <v>0</v>
      </c>
      <c r="I722">
        <v>915196</v>
      </c>
      <c r="J722">
        <v>371994955</v>
      </c>
    </row>
    <row r="723" spans="1:10" customFormat="1" x14ac:dyDescent="0.35">
      <c r="A723">
        <v>721</v>
      </c>
      <c r="B723" t="s">
        <v>29</v>
      </c>
      <c r="C723">
        <v>151582</v>
      </c>
      <c r="D723">
        <v>93962269</v>
      </c>
      <c r="E723">
        <v>278852</v>
      </c>
      <c r="F723">
        <v>223733292</v>
      </c>
      <c r="G723">
        <v>0</v>
      </c>
      <c r="H723">
        <v>0</v>
      </c>
      <c r="I723">
        <v>414824</v>
      </c>
      <c r="J723">
        <v>372409779</v>
      </c>
    </row>
    <row r="724" spans="1:10" customFormat="1" x14ac:dyDescent="0.35">
      <c r="A724">
        <v>722</v>
      </c>
      <c r="B724" t="s">
        <v>29</v>
      </c>
      <c r="C724">
        <v>90049</v>
      </c>
      <c r="D724">
        <v>94052318</v>
      </c>
      <c r="E724">
        <v>205910</v>
      </c>
      <c r="F724">
        <v>223939202</v>
      </c>
      <c r="G724">
        <v>0</v>
      </c>
      <c r="H724">
        <v>0</v>
      </c>
      <c r="I724">
        <v>391712</v>
      </c>
      <c r="J724">
        <v>372801491</v>
      </c>
    </row>
    <row r="725" spans="1:10" customFormat="1" x14ac:dyDescent="0.35">
      <c r="A725">
        <v>723</v>
      </c>
      <c r="B725" t="s">
        <v>29</v>
      </c>
      <c r="C725">
        <v>136274</v>
      </c>
      <c r="D725">
        <v>94188592</v>
      </c>
      <c r="E725">
        <v>312770</v>
      </c>
      <c r="F725">
        <v>224251972</v>
      </c>
      <c r="G725">
        <v>0</v>
      </c>
      <c r="H725">
        <v>0</v>
      </c>
      <c r="I725">
        <v>763914</v>
      </c>
      <c r="J725">
        <v>373565405</v>
      </c>
    </row>
    <row r="726" spans="1:10" customFormat="1" x14ac:dyDescent="0.35">
      <c r="A726">
        <v>724</v>
      </c>
      <c r="B726" t="s">
        <v>29</v>
      </c>
      <c r="C726">
        <v>84345</v>
      </c>
      <c r="D726">
        <v>94272937</v>
      </c>
      <c r="E726">
        <v>208612</v>
      </c>
      <c r="F726">
        <v>224460584</v>
      </c>
      <c r="G726">
        <v>0</v>
      </c>
      <c r="H726">
        <v>0</v>
      </c>
      <c r="I726">
        <v>244633</v>
      </c>
      <c r="J726">
        <v>373810038</v>
      </c>
    </row>
    <row r="727" spans="1:10" customFormat="1" x14ac:dyDescent="0.35">
      <c r="A727">
        <v>725</v>
      </c>
      <c r="B727" t="s">
        <v>29</v>
      </c>
      <c r="C727">
        <v>126670</v>
      </c>
      <c r="D727">
        <v>94399607</v>
      </c>
      <c r="E727">
        <v>293559</v>
      </c>
      <c r="F727">
        <v>224754143</v>
      </c>
      <c r="G727">
        <v>0</v>
      </c>
      <c r="H727">
        <v>0</v>
      </c>
      <c r="I727">
        <v>708984</v>
      </c>
      <c r="J727">
        <v>374519022</v>
      </c>
    </row>
    <row r="728" spans="1:10" customFormat="1" x14ac:dyDescent="0.35">
      <c r="A728">
        <v>726</v>
      </c>
      <c r="B728" t="s">
        <v>29</v>
      </c>
      <c r="C728">
        <v>139875</v>
      </c>
      <c r="D728">
        <v>94539482</v>
      </c>
      <c r="E728">
        <v>312167</v>
      </c>
      <c r="F728">
        <v>225066310</v>
      </c>
      <c r="G728">
        <v>0</v>
      </c>
      <c r="H728">
        <v>0</v>
      </c>
      <c r="I728">
        <v>815241</v>
      </c>
      <c r="J728">
        <v>375334263</v>
      </c>
    </row>
    <row r="729" spans="1:10" customFormat="1" x14ac:dyDescent="0.35">
      <c r="A729">
        <v>727</v>
      </c>
      <c r="B729" t="s">
        <v>29</v>
      </c>
      <c r="C729">
        <v>76542</v>
      </c>
      <c r="D729">
        <v>94616024</v>
      </c>
      <c r="E729">
        <v>170792</v>
      </c>
      <c r="F729">
        <v>225237102</v>
      </c>
      <c r="G729">
        <v>0</v>
      </c>
      <c r="H729">
        <v>0</v>
      </c>
      <c r="I729">
        <v>225121</v>
      </c>
      <c r="J729">
        <v>375559384</v>
      </c>
    </row>
    <row r="730" spans="1:10" customFormat="1" x14ac:dyDescent="0.35">
      <c r="A730">
        <v>728</v>
      </c>
      <c r="B730" t="s">
        <v>29</v>
      </c>
      <c r="C730">
        <v>111960</v>
      </c>
      <c r="D730">
        <v>94727984</v>
      </c>
      <c r="E730">
        <v>257840</v>
      </c>
      <c r="F730">
        <v>225494942</v>
      </c>
      <c r="G730">
        <v>0</v>
      </c>
      <c r="H730">
        <v>0</v>
      </c>
      <c r="I730">
        <v>588920</v>
      </c>
      <c r="J730">
        <v>376148304</v>
      </c>
    </row>
    <row r="731" spans="1:10" customFormat="1" x14ac:dyDescent="0.35">
      <c r="A731">
        <v>729</v>
      </c>
      <c r="B731" t="s">
        <v>29</v>
      </c>
      <c r="C731">
        <v>72039</v>
      </c>
      <c r="D731">
        <v>94800023</v>
      </c>
      <c r="E731">
        <v>159385</v>
      </c>
      <c r="F731">
        <v>225654327</v>
      </c>
      <c r="G731">
        <v>0</v>
      </c>
      <c r="H731">
        <v>0</v>
      </c>
      <c r="I731">
        <v>234126</v>
      </c>
      <c r="J731">
        <v>376382430</v>
      </c>
    </row>
    <row r="732" spans="1:10" customFormat="1" x14ac:dyDescent="0.35">
      <c r="A732">
        <v>730</v>
      </c>
      <c r="B732" t="s">
        <v>29</v>
      </c>
      <c r="C732">
        <v>111962</v>
      </c>
      <c r="D732">
        <v>94911985</v>
      </c>
      <c r="E732">
        <v>272246</v>
      </c>
      <c r="F732">
        <v>225926573</v>
      </c>
      <c r="G732">
        <v>0</v>
      </c>
      <c r="H732">
        <v>0</v>
      </c>
      <c r="I732">
        <v>569107</v>
      </c>
      <c r="J732">
        <v>376951537</v>
      </c>
    </row>
    <row r="733" spans="1:10" customFormat="1" x14ac:dyDescent="0.35">
      <c r="A733">
        <v>731</v>
      </c>
      <c r="B733" t="s">
        <v>29</v>
      </c>
      <c r="C733">
        <v>87948</v>
      </c>
      <c r="D733">
        <v>94999933</v>
      </c>
      <c r="E733">
        <v>281252</v>
      </c>
      <c r="F733">
        <v>226207825</v>
      </c>
      <c r="G733">
        <v>0</v>
      </c>
      <c r="H733">
        <v>0</v>
      </c>
      <c r="I733">
        <v>532188</v>
      </c>
      <c r="J733">
        <v>377483725</v>
      </c>
    </row>
    <row r="734" spans="1:10" customFormat="1" x14ac:dyDescent="0.35">
      <c r="A734">
        <v>732</v>
      </c>
      <c r="B734" t="s">
        <v>29</v>
      </c>
      <c r="C734">
        <v>150082</v>
      </c>
      <c r="D734">
        <v>95150015</v>
      </c>
      <c r="E734">
        <v>333482</v>
      </c>
      <c r="F734">
        <v>226541307</v>
      </c>
      <c r="G734">
        <v>0</v>
      </c>
      <c r="H734">
        <v>0</v>
      </c>
      <c r="I734">
        <v>588319</v>
      </c>
      <c r="J734">
        <v>378072044</v>
      </c>
    </row>
    <row r="735" spans="1:10" customFormat="1" x14ac:dyDescent="0.35">
      <c r="A735">
        <v>733</v>
      </c>
      <c r="B735" t="s">
        <v>29</v>
      </c>
      <c r="C735">
        <v>98453</v>
      </c>
      <c r="D735">
        <v>95248468</v>
      </c>
      <c r="E735">
        <v>211015</v>
      </c>
      <c r="F735">
        <v>226752322</v>
      </c>
      <c r="G735">
        <v>0</v>
      </c>
      <c r="H735">
        <v>0</v>
      </c>
      <c r="I735">
        <v>382107</v>
      </c>
      <c r="J735">
        <v>378454151</v>
      </c>
    </row>
    <row r="736" spans="1:10" customFormat="1" x14ac:dyDescent="0.35">
      <c r="A736">
        <v>734</v>
      </c>
      <c r="B736" t="s">
        <v>29</v>
      </c>
      <c r="C736">
        <v>135974</v>
      </c>
      <c r="D736">
        <v>95384442</v>
      </c>
      <c r="E736">
        <v>309167</v>
      </c>
      <c r="F736">
        <v>227061489</v>
      </c>
      <c r="G736">
        <v>0</v>
      </c>
      <c r="H736">
        <v>0</v>
      </c>
      <c r="I736">
        <v>772319</v>
      </c>
      <c r="J736">
        <v>379226470</v>
      </c>
    </row>
    <row r="737" spans="1:10" customFormat="1" x14ac:dyDescent="0.35">
      <c r="A737">
        <v>735</v>
      </c>
      <c r="B737" t="s">
        <v>29</v>
      </c>
      <c r="C737">
        <v>94852</v>
      </c>
      <c r="D737">
        <v>95479294</v>
      </c>
      <c r="E737">
        <v>211314</v>
      </c>
      <c r="F737">
        <v>227272803</v>
      </c>
      <c r="G737">
        <v>0</v>
      </c>
      <c r="H737">
        <v>0</v>
      </c>
      <c r="I737">
        <v>384809</v>
      </c>
      <c r="J737">
        <v>379611279</v>
      </c>
    </row>
    <row r="738" spans="1:10" customFormat="1" x14ac:dyDescent="0.35">
      <c r="A738">
        <v>736</v>
      </c>
      <c r="B738" t="s">
        <v>29</v>
      </c>
      <c r="C738">
        <v>95451</v>
      </c>
      <c r="D738">
        <v>95574745</v>
      </c>
      <c r="E738">
        <v>214916</v>
      </c>
      <c r="F738">
        <v>227487719</v>
      </c>
      <c r="G738">
        <v>0</v>
      </c>
      <c r="H738">
        <v>0</v>
      </c>
      <c r="I738">
        <v>413324</v>
      </c>
      <c r="J738">
        <v>380024603</v>
      </c>
    </row>
    <row r="739" spans="1:10" customFormat="1" x14ac:dyDescent="0.35">
      <c r="A739">
        <v>737</v>
      </c>
      <c r="B739" t="s">
        <v>29</v>
      </c>
      <c r="C739">
        <v>140475</v>
      </c>
      <c r="D739">
        <v>95715220</v>
      </c>
      <c r="E739">
        <v>492567</v>
      </c>
      <c r="F739">
        <v>227980286</v>
      </c>
      <c r="G739">
        <v>0</v>
      </c>
      <c r="H739">
        <v>0</v>
      </c>
      <c r="I739">
        <v>578416</v>
      </c>
      <c r="J739">
        <v>380603019</v>
      </c>
    </row>
    <row r="740" spans="1:10" customFormat="1" x14ac:dyDescent="0.35">
      <c r="A740">
        <v>738</v>
      </c>
      <c r="B740" t="s">
        <v>29</v>
      </c>
      <c r="C740">
        <v>119164</v>
      </c>
      <c r="D740">
        <v>95834384</v>
      </c>
      <c r="E740">
        <v>265945</v>
      </c>
      <c r="F740">
        <v>228246231</v>
      </c>
      <c r="G740">
        <v>0</v>
      </c>
      <c r="H740">
        <v>0</v>
      </c>
      <c r="I740">
        <v>567307</v>
      </c>
      <c r="J740">
        <v>381170326</v>
      </c>
    </row>
    <row r="741" spans="1:10" customFormat="1" x14ac:dyDescent="0.35">
      <c r="A741">
        <v>739</v>
      </c>
      <c r="B741" t="s">
        <v>29</v>
      </c>
      <c r="C741">
        <v>139576</v>
      </c>
      <c r="D741">
        <v>95973960</v>
      </c>
      <c r="E741">
        <v>305266</v>
      </c>
      <c r="F741">
        <v>228551497</v>
      </c>
      <c r="G741">
        <v>0</v>
      </c>
      <c r="H741">
        <v>0</v>
      </c>
      <c r="I741">
        <v>738399</v>
      </c>
      <c r="J741">
        <v>381908725</v>
      </c>
    </row>
    <row r="742" spans="1:10" customFormat="1" x14ac:dyDescent="0.35">
      <c r="A742">
        <v>740</v>
      </c>
      <c r="B742" t="s">
        <v>29</v>
      </c>
      <c r="C742">
        <v>113162</v>
      </c>
      <c r="D742">
        <v>96087122</v>
      </c>
      <c r="E742">
        <v>253937</v>
      </c>
      <c r="F742">
        <v>228805434</v>
      </c>
      <c r="G742">
        <v>0</v>
      </c>
      <c r="H742">
        <v>0</v>
      </c>
      <c r="I742">
        <v>564305</v>
      </c>
      <c r="J742">
        <v>382473030</v>
      </c>
    </row>
    <row r="743" spans="1:10" customFormat="1" x14ac:dyDescent="0.35">
      <c r="A743">
        <v>741</v>
      </c>
      <c r="B743" t="s">
        <v>29</v>
      </c>
      <c r="C743">
        <v>81343</v>
      </c>
      <c r="D743">
        <v>96168465</v>
      </c>
      <c r="E743">
        <v>192105</v>
      </c>
      <c r="F743">
        <v>228997539</v>
      </c>
      <c r="G743">
        <v>0</v>
      </c>
      <c r="H743">
        <v>0</v>
      </c>
      <c r="I743">
        <v>328978</v>
      </c>
      <c r="J743">
        <v>382802008</v>
      </c>
    </row>
    <row r="744" spans="1:10" customFormat="1" x14ac:dyDescent="0.35">
      <c r="A744">
        <v>742</v>
      </c>
      <c r="B744" t="s">
        <v>29</v>
      </c>
      <c r="C744">
        <v>84646</v>
      </c>
      <c r="D744">
        <v>96253111</v>
      </c>
      <c r="E744">
        <v>190304</v>
      </c>
      <c r="F744">
        <v>229187843</v>
      </c>
      <c r="G744">
        <v>0</v>
      </c>
      <c r="H744">
        <v>0</v>
      </c>
      <c r="I744">
        <v>351789</v>
      </c>
      <c r="J744">
        <v>383153797</v>
      </c>
    </row>
    <row r="745" spans="1:10" customFormat="1" x14ac:dyDescent="0.35">
      <c r="A745">
        <v>743</v>
      </c>
      <c r="B745" t="s">
        <v>29</v>
      </c>
      <c r="C745">
        <v>121866</v>
      </c>
      <c r="D745">
        <v>96374977</v>
      </c>
      <c r="E745">
        <v>277950</v>
      </c>
      <c r="F745">
        <v>229465793</v>
      </c>
      <c r="G745">
        <v>0</v>
      </c>
      <c r="H745">
        <v>0</v>
      </c>
      <c r="I745">
        <v>699080</v>
      </c>
      <c r="J745">
        <v>383852877</v>
      </c>
    </row>
    <row r="746" spans="1:10" customFormat="1" x14ac:dyDescent="0.35">
      <c r="A746">
        <v>744</v>
      </c>
      <c r="B746" t="s">
        <v>29</v>
      </c>
      <c r="C746">
        <v>129370</v>
      </c>
      <c r="D746">
        <v>96504347</v>
      </c>
      <c r="E746">
        <v>347889</v>
      </c>
      <c r="F746">
        <v>229813682</v>
      </c>
      <c r="G746">
        <v>0</v>
      </c>
      <c r="H746">
        <v>0</v>
      </c>
      <c r="I746">
        <v>861467</v>
      </c>
      <c r="J746">
        <v>384714344</v>
      </c>
    </row>
    <row r="747" spans="1:10" customFormat="1" x14ac:dyDescent="0.35">
      <c r="A747">
        <v>745</v>
      </c>
      <c r="B747" t="s">
        <v>29</v>
      </c>
      <c r="C747">
        <v>177397</v>
      </c>
      <c r="D747">
        <v>96681744</v>
      </c>
      <c r="E747">
        <v>376104</v>
      </c>
      <c r="F747">
        <v>230189786</v>
      </c>
      <c r="G747">
        <v>0</v>
      </c>
      <c r="H747">
        <v>0</v>
      </c>
      <c r="I747">
        <v>618034</v>
      </c>
      <c r="J747">
        <v>385332378</v>
      </c>
    </row>
    <row r="748" spans="1:10" customFormat="1" x14ac:dyDescent="0.35">
      <c r="A748">
        <v>746</v>
      </c>
      <c r="B748" t="s">
        <v>29</v>
      </c>
      <c r="C748">
        <v>126067</v>
      </c>
      <c r="D748">
        <v>96807811</v>
      </c>
      <c r="E748">
        <v>274048</v>
      </c>
      <c r="F748">
        <v>230463834</v>
      </c>
      <c r="G748">
        <v>0</v>
      </c>
      <c r="H748">
        <v>0</v>
      </c>
      <c r="I748">
        <v>598824</v>
      </c>
      <c r="J748">
        <v>385931202</v>
      </c>
    </row>
    <row r="749" spans="1:10" customFormat="1" x14ac:dyDescent="0.35">
      <c r="A749">
        <v>747</v>
      </c>
      <c r="B749" t="s">
        <v>29</v>
      </c>
      <c r="C749">
        <v>93349</v>
      </c>
      <c r="D749">
        <v>96901160</v>
      </c>
      <c r="E749">
        <v>219419</v>
      </c>
      <c r="F749">
        <v>230683253</v>
      </c>
      <c r="G749">
        <v>0</v>
      </c>
      <c r="H749">
        <v>0</v>
      </c>
      <c r="I749">
        <v>364697</v>
      </c>
      <c r="J749">
        <v>386295899</v>
      </c>
    </row>
    <row r="750" spans="1:10" customFormat="1" x14ac:dyDescent="0.35">
      <c r="A750">
        <v>748</v>
      </c>
      <c r="B750" t="s">
        <v>29</v>
      </c>
      <c r="C750">
        <v>73841</v>
      </c>
      <c r="D750">
        <v>96975001</v>
      </c>
      <c r="E750">
        <v>162388</v>
      </c>
      <c r="F750">
        <v>230845641</v>
      </c>
      <c r="G750">
        <v>0</v>
      </c>
      <c r="H750">
        <v>0</v>
      </c>
      <c r="I750">
        <v>213115</v>
      </c>
      <c r="J750">
        <v>386509014</v>
      </c>
    </row>
    <row r="751" spans="1:10" customFormat="1" x14ac:dyDescent="0.35">
      <c r="A751">
        <v>749</v>
      </c>
      <c r="B751" t="s">
        <v>29</v>
      </c>
      <c r="C751">
        <v>92749</v>
      </c>
      <c r="D751">
        <v>97067750</v>
      </c>
      <c r="E751">
        <v>205611</v>
      </c>
      <c r="F751">
        <v>231051252</v>
      </c>
      <c r="G751">
        <v>0</v>
      </c>
      <c r="H751">
        <v>0</v>
      </c>
      <c r="I751">
        <v>403119</v>
      </c>
      <c r="J751">
        <v>386912133</v>
      </c>
    </row>
    <row r="752" spans="1:10" customFormat="1" x14ac:dyDescent="0.35">
      <c r="A752">
        <v>750</v>
      </c>
      <c r="B752" t="s">
        <v>29</v>
      </c>
      <c r="C752">
        <v>86746</v>
      </c>
      <c r="D752">
        <v>97154496</v>
      </c>
      <c r="E752">
        <v>193305</v>
      </c>
      <c r="F752">
        <v>231244557</v>
      </c>
      <c r="G752">
        <v>0</v>
      </c>
      <c r="H752">
        <v>0</v>
      </c>
      <c r="I752">
        <v>356593</v>
      </c>
      <c r="J752">
        <v>387268726</v>
      </c>
    </row>
    <row r="753" spans="1:10" customFormat="1" x14ac:dyDescent="0.35">
      <c r="A753">
        <v>751</v>
      </c>
      <c r="B753" t="s">
        <v>29</v>
      </c>
      <c r="C753">
        <v>83445</v>
      </c>
      <c r="D753">
        <v>97237941</v>
      </c>
      <c r="E753">
        <v>187304</v>
      </c>
      <c r="F753">
        <v>231431861</v>
      </c>
      <c r="G753">
        <v>0</v>
      </c>
      <c r="H753">
        <v>0</v>
      </c>
      <c r="I753">
        <v>355993</v>
      </c>
      <c r="J753">
        <v>387624719</v>
      </c>
    </row>
    <row r="754" spans="1:10" customFormat="1" x14ac:dyDescent="0.35">
      <c r="A754">
        <v>752</v>
      </c>
      <c r="B754" t="s">
        <v>29</v>
      </c>
      <c r="C754">
        <v>111060</v>
      </c>
      <c r="D754">
        <v>97349001</v>
      </c>
      <c r="E754">
        <v>251537</v>
      </c>
      <c r="F754">
        <v>231683398</v>
      </c>
      <c r="G754">
        <v>0</v>
      </c>
      <c r="H754">
        <v>0</v>
      </c>
      <c r="I754">
        <v>563106</v>
      </c>
      <c r="J754">
        <v>388187825</v>
      </c>
    </row>
    <row r="755" spans="1:10" customFormat="1" x14ac:dyDescent="0.35">
      <c r="A755">
        <v>753</v>
      </c>
      <c r="B755" t="s">
        <v>29</v>
      </c>
      <c r="C755">
        <v>89448</v>
      </c>
      <c r="D755">
        <v>97438449</v>
      </c>
      <c r="E755">
        <v>195104</v>
      </c>
      <c r="F755">
        <v>231878502</v>
      </c>
      <c r="G755">
        <v>0</v>
      </c>
      <c r="H755">
        <v>0</v>
      </c>
      <c r="I755">
        <v>388110</v>
      </c>
      <c r="J755">
        <v>388575935</v>
      </c>
    </row>
    <row r="756" spans="1:10" customFormat="1" x14ac:dyDescent="0.35">
      <c r="A756">
        <v>754</v>
      </c>
      <c r="B756" t="s">
        <v>29</v>
      </c>
      <c r="C756">
        <v>107759</v>
      </c>
      <c r="D756">
        <v>97546208</v>
      </c>
      <c r="E756">
        <v>253636</v>
      </c>
      <c r="F756">
        <v>232132138</v>
      </c>
      <c r="G756">
        <v>0</v>
      </c>
      <c r="H756">
        <v>0</v>
      </c>
      <c r="I756">
        <v>567006</v>
      </c>
      <c r="J756">
        <v>389142941</v>
      </c>
    </row>
    <row r="757" spans="1:10" customFormat="1" x14ac:dyDescent="0.35">
      <c r="A757">
        <v>755</v>
      </c>
      <c r="B757" t="s">
        <v>29</v>
      </c>
      <c r="C757">
        <v>71438</v>
      </c>
      <c r="D757">
        <v>97617646</v>
      </c>
      <c r="E757">
        <v>153684</v>
      </c>
      <c r="F757">
        <v>232285822</v>
      </c>
      <c r="G757">
        <v>0</v>
      </c>
      <c r="H757">
        <v>0</v>
      </c>
      <c r="I757">
        <v>220019</v>
      </c>
      <c r="J757">
        <v>389362960</v>
      </c>
    </row>
    <row r="758" spans="1:10" customFormat="1" x14ac:dyDescent="0.35">
      <c r="A758">
        <v>756</v>
      </c>
      <c r="B758" t="s">
        <v>29</v>
      </c>
      <c r="C758">
        <v>97253</v>
      </c>
      <c r="D758">
        <v>97714899</v>
      </c>
      <c r="E758">
        <v>198407</v>
      </c>
      <c r="F758">
        <v>232484229</v>
      </c>
      <c r="G758">
        <v>0</v>
      </c>
      <c r="H758">
        <v>0</v>
      </c>
      <c r="I758">
        <v>377004</v>
      </c>
      <c r="J758">
        <v>389739964</v>
      </c>
    </row>
    <row r="759" spans="1:10" customFormat="1" x14ac:dyDescent="0.35">
      <c r="A759">
        <v>757</v>
      </c>
      <c r="B759" t="s">
        <v>29</v>
      </c>
      <c r="C759">
        <v>127570</v>
      </c>
      <c r="D759">
        <v>97842469</v>
      </c>
      <c r="E759">
        <v>289958</v>
      </c>
      <c r="F759">
        <v>232774187</v>
      </c>
      <c r="G759">
        <v>0</v>
      </c>
      <c r="H759">
        <v>0</v>
      </c>
      <c r="I759">
        <v>919998</v>
      </c>
      <c r="J759">
        <v>390659962</v>
      </c>
    </row>
    <row r="760" spans="1:10" customFormat="1" x14ac:dyDescent="0.35">
      <c r="A760">
        <v>758</v>
      </c>
      <c r="B760" t="s">
        <v>29</v>
      </c>
      <c r="C760">
        <v>193604</v>
      </c>
      <c r="D760">
        <v>98036073</v>
      </c>
      <c r="E760">
        <v>411222</v>
      </c>
      <c r="F760">
        <v>233185409</v>
      </c>
      <c r="G760">
        <v>0</v>
      </c>
      <c r="H760">
        <v>0</v>
      </c>
      <c r="I760">
        <v>612632</v>
      </c>
      <c r="J760">
        <v>391272594</v>
      </c>
    </row>
    <row r="761" spans="1:10" customFormat="1" x14ac:dyDescent="0.35">
      <c r="A761">
        <v>759</v>
      </c>
      <c r="B761" t="s">
        <v>29</v>
      </c>
      <c r="C761">
        <v>114063</v>
      </c>
      <c r="D761">
        <v>98150136</v>
      </c>
      <c r="E761">
        <v>252437</v>
      </c>
      <c r="F761">
        <v>233437846</v>
      </c>
      <c r="G761">
        <v>0</v>
      </c>
      <c r="H761">
        <v>0</v>
      </c>
      <c r="I761">
        <v>353291</v>
      </c>
      <c r="J761">
        <v>391625885</v>
      </c>
    </row>
    <row r="762" spans="1:10" customFormat="1" x14ac:dyDescent="0.35">
      <c r="A762">
        <v>760</v>
      </c>
      <c r="B762" t="s">
        <v>29</v>
      </c>
      <c r="C762">
        <v>95150</v>
      </c>
      <c r="D762">
        <v>98245286</v>
      </c>
      <c r="E762">
        <v>211014</v>
      </c>
      <c r="F762">
        <v>233648860</v>
      </c>
      <c r="G762">
        <v>0</v>
      </c>
      <c r="H762">
        <v>0</v>
      </c>
      <c r="I762">
        <v>393813</v>
      </c>
      <c r="J762">
        <v>392019698</v>
      </c>
    </row>
    <row r="763" spans="1:10" customFormat="1" x14ac:dyDescent="0.35">
      <c r="A763">
        <v>761</v>
      </c>
      <c r="B763" t="s">
        <v>29</v>
      </c>
      <c r="C763">
        <v>132072</v>
      </c>
      <c r="D763">
        <v>98377358</v>
      </c>
      <c r="E763">
        <v>302264</v>
      </c>
      <c r="F763">
        <v>233951124</v>
      </c>
      <c r="G763">
        <v>0</v>
      </c>
      <c r="H763">
        <v>0</v>
      </c>
      <c r="I763">
        <v>728493</v>
      </c>
      <c r="J763">
        <v>392748191</v>
      </c>
    </row>
    <row r="764" spans="1:10" customFormat="1" x14ac:dyDescent="0.35">
      <c r="A764">
        <v>762</v>
      </c>
      <c r="B764" t="s">
        <v>29</v>
      </c>
      <c r="C764">
        <v>137172</v>
      </c>
      <c r="D764">
        <v>98514530</v>
      </c>
      <c r="E764">
        <v>307365</v>
      </c>
      <c r="F764">
        <v>234258489</v>
      </c>
      <c r="G764">
        <v>0</v>
      </c>
      <c r="H764">
        <v>0</v>
      </c>
      <c r="I764">
        <v>747103</v>
      </c>
      <c r="J764">
        <v>393495294</v>
      </c>
    </row>
    <row r="765" spans="1:10" customFormat="1" x14ac:dyDescent="0.35">
      <c r="A765">
        <v>763</v>
      </c>
      <c r="B765" t="s">
        <v>29</v>
      </c>
      <c r="C765">
        <v>127569</v>
      </c>
      <c r="D765">
        <v>98642099</v>
      </c>
      <c r="E765">
        <v>284552</v>
      </c>
      <c r="F765">
        <v>234543041</v>
      </c>
      <c r="G765">
        <v>0</v>
      </c>
      <c r="H765">
        <v>0</v>
      </c>
      <c r="I765">
        <v>724592</v>
      </c>
      <c r="J765">
        <v>394219886</v>
      </c>
    </row>
    <row r="766" spans="1:10" customFormat="1" x14ac:dyDescent="0.35">
      <c r="A766">
        <v>764</v>
      </c>
      <c r="B766" t="s">
        <v>29</v>
      </c>
      <c r="C766">
        <v>131771</v>
      </c>
      <c r="D766">
        <v>98773870</v>
      </c>
      <c r="E766">
        <v>290256</v>
      </c>
      <c r="F766">
        <v>234833297</v>
      </c>
      <c r="G766">
        <v>0</v>
      </c>
      <c r="H766">
        <v>0</v>
      </c>
      <c r="I766">
        <v>712286</v>
      </c>
      <c r="J766">
        <v>394932172</v>
      </c>
    </row>
    <row r="767" spans="1:10" customFormat="1" x14ac:dyDescent="0.35">
      <c r="A767">
        <v>765</v>
      </c>
      <c r="B767" t="s">
        <v>29</v>
      </c>
      <c r="C767">
        <v>66936</v>
      </c>
      <c r="D767">
        <v>98840806</v>
      </c>
      <c r="E767">
        <v>145579</v>
      </c>
      <c r="F767">
        <v>234978876</v>
      </c>
      <c r="G767">
        <v>0</v>
      </c>
      <c r="H767">
        <v>0</v>
      </c>
      <c r="I767">
        <v>185202</v>
      </c>
      <c r="J767">
        <v>395117374</v>
      </c>
    </row>
    <row r="768" spans="1:10" customFormat="1" x14ac:dyDescent="0.35">
      <c r="A768">
        <v>766</v>
      </c>
      <c r="B768" t="s">
        <v>29</v>
      </c>
      <c r="C768">
        <v>87348</v>
      </c>
      <c r="D768">
        <v>98928154</v>
      </c>
      <c r="E768">
        <v>217918</v>
      </c>
      <c r="F768">
        <v>235196794</v>
      </c>
      <c r="G768">
        <v>0</v>
      </c>
      <c r="H768">
        <v>0</v>
      </c>
      <c r="I768">
        <v>386011</v>
      </c>
      <c r="J768">
        <v>395503385</v>
      </c>
    </row>
    <row r="769" spans="1:10" customFormat="1" x14ac:dyDescent="0.35">
      <c r="A769">
        <v>767</v>
      </c>
      <c r="B769" t="s">
        <v>29</v>
      </c>
      <c r="C769">
        <v>104156</v>
      </c>
      <c r="D769">
        <v>99032310</v>
      </c>
      <c r="E769">
        <v>238929</v>
      </c>
      <c r="F769">
        <v>235435723</v>
      </c>
      <c r="G769">
        <v>0</v>
      </c>
      <c r="H769">
        <v>0</v>
      </c>
      <c r="I769">
        <v>533989</v>
      </c>
      <c r="J769">
        <v>396037374</v>
      </c>
    </row>
    <row r="770" spans="1:10" customFormat="1" x14ac:dyDescent="0.35">
      <c r="A770">
        <v>768</v>
      </c>
      <c r="B770" t="s">
        <v>29</v>
      </c>
      <c r="C770">
        <v>87647</v>
      </c>
      <c r="D770">
        <v>99119957</v>
      </c>
      <c r="E770">
        <v>197208</v>
      </c>
      <c r="F770">
        <v>235632931</v>
      </c>
      <c r="G770">
        <v>0</v>
      </c>
      <c r="H770">
        <v>0</v>
      </c>
      <c r="I770">
        <v>375803</v>
      </c>
      <c r="J770">
        <v>396413177</v>
      </c>
    </row>
    <row r="771" spans="1:10" customFormat="1" x14ac:dyDescent="0.35">
      <c r="A771">
        <v>769</v>
      </c>
      <c r="B771" t="s">
        <v>29</v>
      </c>
      <c r="C771">
        <v>124268</v>
      </c>
      <c r="D771">
        <v>99244225</v>
      </c>
      <c r="E771">
        <v>315171</v>
      </c>
      <c r="F771">
        <v>235948102</v>
      </c>
      <c r="G771">
        <v>0</v>
      </c>
      <c r="H771">
        <v>0</v>
      </c>
      <c r="I771">
        <v>795130</v>
      </c>
      <c r="J771">
        <v>397208307</v>
      </c>
    </row>
    <row r="772" spans="1:10" customFormat="1" x14ac:dyDescent="0.35">
      <c r="A772">
        <v>770</v>
      </c>
      <c r="B772" t="s">
        <v>29</v>
      </c>
      <c r="C772">
        <v>96653</v>
      </c>
      <c r="D772">
        <v>99340878</v>
      </c>
      <c r="E772">
        <v>214017</v>
      </c>
      <c r="F772">
        <v>236162119</v>
      </c>
      <c r="G772">
        <v>0</v>
      </c>
      <c r="H772">
        <v>0</v>
      </c>
      <c r="I772">
        <v>398016</v>
      </c>
      <c r="J772">
        <v>397606323</v>
      </c>
    </row>
    <row r="773" spans="1:10" customFormat="1" x14ac:dyDescent="0.35">
      <c r="A773">
        <v>771</v>
      </c>
      <c r="B773" t="s">
        <v>29</v>
      </c>
      <c r="C773">
        <v>109258</v>
      </c>
      <c r="D773">
        <v>99450136</v>
      </c>
      <c r="E773">
        <v>249735</v>
      </c>
      <c r="F773">
        <v>236411854</v>
      </c>
      <c r="G773">
        <v>0</v>
      </c>
      <c r="H773">
        <v>0</v>
      </c>
      <c r="I773">
        <v>557702</v>
      </c>
      <c r="J773">
        <v>398164025</v>
      </c>
    </row>
    <row r="774" spans="1:10" customFormat="1" x14ac:dyDescent="0.35">
      <c r="A774">
        <v>772</v>
      </c>
      <c r="B774" t="s">
        <v>29</v>
      </c>
      <c r="C774">
        <v>133274</v>
      </c>
      <c r="D774">
        <v>99583410</v>
      </c>
      <c r="E774">
        <v>297763</v>
      </c>
      <c r="F774">
        <v>236709617</v>
      </c>
      <c r="G774">
        <v>0</v>
      </c>
      <c r="H774">
        <v>0</v>
      </c>
      <c r="I774">
        <v>751907</v>
      </c>
      <c r="J774">
        <v>398915932</v>
      </c>
    </row>
    <row r="775" spans="1:10" customFormat="1" x14ac:dyDescent="0.35">
      <c r="A775">
        <v>773</v>
      </c>
      <c r="B775" t="s">
        <v>29</v>
      </c>
      <c r="C775">
        <v>74741</v>
      </c>
      <c r="D775">
        <v>99658151</v>
      </c>
      <c r="E775">
        <v>161187</v>
      </c>
      <c r="F775">
        <v>236870804</v>
      </c>
      <c r="G775">
        <v>0</v>
      </c>
      <c r="H775">
        <v>0</v>
      </c>
      <c r="I775">
        <v>210713</v>
      </c>
      <c r="J775">
        <v>399126645</v>
      </c>
    </row>
    <row r="776" spans="1:10" customFormat="1" x14ac:dyDescent="0.35">
      <c r="A776">
        <v>774</v>
      </c>
      <c r="B776" t="s">
        <v>29</v>
      </c>
      <c r="C776">
        <v>113763</v>
      </c>
      <c r="D776">
        <v>99771914</v>
      </c>
      <c r="E776">
        <v>234127</v>
      </c>
      <c r="F776">
        <v>237104931</v>
      </c>
      <c r="G776">
        <v>0</v>
      </c>
      <c r="H776">
        <v>0</v>
      </c>
      <c r="I776">
        <v>537890</v>
      </c>
      <c r="J776">
        <v>399664535</v>
      </c>
    </row>
    <row r="777" spans="1:10" customFormat="1" x14ac:dyDescent="0.35">
      <c r="A777">
        <v>775</v>
      </c>
      <c r="B777" t="s">
        <v>29</v>
      </c>
      <c r="C777">
        <v>84044</v>
      </c>
      <c r="D777">
        <v>99855958</v>
      </c>
      <c r="E777">
        <v>199008</v>
      </c>
      <c r="F777">
        <v>237303939</v>
      </c>
      <c r="G777">
        <v>0</v>
      </c>
      <c r="H777">
        <v>0</v>
      </c>
      <c r="I777">
        <v>336784</v>
      </c>
      <c r="J777">
        <v>400001319</v>
      </c>
    </row>
    <row r="778" spans="1:10" customFormat="1" x14ac:dyDescent="0.35">
      <c r="A778">
        <v>776</v>
      </c>
      <c r="B778" t="s">
        <v>29</v>
      </c>
      <c r="C778">
        <v>128470</v>
      </c>
      <c r="D778">
        <v>99984428</v>
      </c>
      <c r="E778">
        <v>300461</v>
      </c>
      <c r="F778">
        <v>237604400</v>
      </c>
      <c r="G778">
        <v>0</v>
      </c>
      <c r="H778">
        <v>0</v>
      </c>
      <c r="I778">
        <v>744704</v>
      </c>
      <c r="J778">
        <v>400746023</v>
      </c>
    </row>
    <row r="779" spans="1:10" customFormat="1" x14ac:dyDescent="0.35">
      <c r="A779">
        <v>777</v>
      </c>
      <c r="B779" t="s">
        <v>29</v>
      </c>
      <c r="C779">
        <v>109860</v>
      </c>
      <c r="D779">
        <v>100094288</v>
      </c>
      <c r="E779">
        <v>247033</v>
      </c>
      <c r="F779">
        <v>237851433</v>
      </c>
      <c r="G779">
        <v>0</v>
      </c>
      <c r="H779">
        <v>0</v>
      </c>
      <c r="I779">
        <v>596423</v>
      </c>
      <c r="J779">
        <v>401342446</v>
      </c>
    </row>
    <row r="780" spans="1:10" customFormat="1" x14ac:dyDescent="0.35">
      <c r="A780">
        <v>778</v>
      </c>
      <c r="B780" t="s">
        <v>29</v>
      </c>
      <c r="C780">
        <v>125769</v>
      </c>
      <c r="D780">
        <v>100220057</v>
      </c>
      <c r="E780">
        <v>282152</v>
      </c>
      <c r="F780">
        <v>238133585</v>
      </c>
      <c r="G780">
        <v>0</v>
      </c>
      <c r="H780">
        <v>0</v>
      </c>
      <c r="I780">
        <v>727294</v>
      </c>
      <c r="J780">
        <v>402069740</v>
      </c>
    </row>
    <row r="781" spans="1:10" customFormat="1" x14ac:dyDescent="0.35">
      <c r="A781">
        <v>779</v>
      </c>
      <c r="B781" t="s">
        <v>29</v>
      </c>
      <c r="C781">
        <v>71438</v>
      </c>
      <c r="D781">
        <v>100291495</v>
      </c>
      <c r="E781">
        <v>152783</v>
      </c>
      <c r="F781">
        <v>238286368</v>
      </c>
      <c r="G781">
        <v>0</v>
      </c>
      <c r="H781">
        <v>0</v>
      </c>
      <c r="I781">
        <v>206812</v>
      </c>
      <c r="J781">
        <v>402276552</v>
      </c>
    </row>
    <row r="782" spans="1:10" customFormat="1" x14ac:dyDescent="0.35">
      <c r="A782">
        <v>780</v>
      </c>
      <c r="B782" t="s">
        <v>29</v>
      </c>
      <c r="C782">
        <v>90049</v>
      </c>
      <c r="D782">
        <v>100381544</v>
      </c>
      <c r="E782">
        <v>195406</v>
      </c>
      <c r="F782">
        <v>238481774</v>
      </c>
      <c r="G782">
        <v>0</v>
      </c>
      <c r="H782">
        <v>0</v>
      </c>
      <c r="I782">
        <v>404319</v>
      </c>
      <c r="J782">
        <v>402680871</v>
      </c>
    </row>
    <row r="783" spans="1:10" customFormat="1" x14ac:dyDescent="0.35">
      <c r="A783">
        <v>781</v>
      </c>
      <c r="B783" t="s">
        <v>29</v>
      </c>
      <c r="C783">
        <v>124866</v>
      </c>
      <c r="D783">
        <v>100506410</v>
      </c>
      <c r="E783">
        <v>287856</v>
      </c>
      <c r="F783">
        <v>238769630</v>
      </c>
      <c r="G783">
        <v>0</v>
      </c>
      <c r="H783">
        <v>0</v>
      </c>
      <c r="I783">
        <v>851860</v>
      </c>
      <c r="J783">
        <v>403532731</v>
      </c>
    </row>
    <row r="784" spans="1:10" customFormat="1" x14ac:dyDescent="0.35">
      <c r="A784">
        <v>782</v>
      </c>
      <c r="B784" t="s">
        <v>29</v>
      </c>
      <c r="C784">
        <v>100254</v>
      </c>
      <c r="D784">
        <v>100606664</v>
      </c>
      <c r="E784">
        <v>220919</v>
      </c>
      <c r="F784">
        <v>238990549</v>
      </c>
      <c r="G784">
        <v>0</v>
      </c>
      <c r="H784">
        <v>0</v>
      </c>
      <c r="I784">
        <v>254239</v>
      </c>
      <c r="J784">
        <v>403786970</v>
      </c>
    </row>
    <row r="785" spans="1:10" customFormat="1" x14ac:dyDescent="0.35">
      <c r="A785">
        <v>783</v>
      </c>
      <c r="B785" t="s">
        <v>29</v>
      </c>
      <c r="C785">
        <v>93351</v>
      </c>
      <c r="D785">
        <v>100700015</v>
      </c>
      <c r="E785">
        <v>202609</v>
      </c>
      <c r="F785">
        <v>239193158</v>
      </c>
      <c r="G785">
        <v>0</v>
      </c>
      <c r="H785">
        <v>0</v>
      </c>
      <c r="I785">
        <v>379706</v>
      </c>
      <c r="J785">
        <v>404166676</v>
      </c>
    </row>
    <row r="786" spans="1:10" customFormat="1" x14ac:dyDescent="0.35">
      <c r="A786">
        <v>784</v>
      </c>
      <c r="B786" t="s">
        <v>29</v>
      </c>
      <c r="C786">
        <v>131172</v>
      </c>
      <c r="D786">
        <v>100831187</v>
      </c>
      <c r="E786">
        <v>315171</v>
      </c>
      <c r="F786">
        <v>239508329</v>
      </c>
      <c r="G786">
        <v>0</v>
      </c>
      <c r="H786">
        <v>0</v>
      </c>
      <c r="I786">
        <v>754307</v>
      </c>
      <c r="J786">
        <v>404920983</v>
      </c>
    </row>
    <row r="787" spans="1:10" customFormat="1" x14ac:dyDescent="0.35">
      <c r="A787">
        <v>785</v>
      </c>
      <c r="B787" t="s">
        <v>29</v>
      </c>
      <c r="C787">
        <v>145279</v>
      </c>
      <c r="D787">
        <v>100976466</v>
      </c>
      <c r="E787">
        <v>316671</v>
      </c>
      <c r="F787">
        <v>239825000</v>
      </c>
      <c r="G787">
        <v>0</v>
      </c>
      <c r="H787">
        <v>0</v>
      </c>
      <c r="I787">
        <v>759710</v>
      </c>
      <c r="J787">
        <v>405680693</v>
      </c>
    </row>
    <row r="788" spans="1:10" customFormat="1" x14ac:dyDescent="0.35">
      <c r="A788">
        <v>786</v>
      </c>
      <c r="B788" t="s">
        <v>29</v>
      </c>
      <c r="C788">
        <v>135373</v>
      </c>
      <c r="D788">
        <v>101111839</v>
      </c>
      <c r="E788">
        <v>300463</v>
      </c>
      <c r="F788">
        <v>240125463</v>
      </c>
      <c r="G788">
        <v>0</v>
      </c>
      <c r="H788">
        <v>0</v>
      </c>
      <c r="I788">
        <v>762713</v>
      </c>
      <c r="J788">
        <v>406443406</v>
      </c>
    </row>
    <row r="789" spans="1:10" customFormat="1" x14ac:dyDescent="0.35">
      <c r="A789">
        <v>787</v>
      </c>
      <c r="B789" t="s">
        <v>29</v>
      </c>
      <c r="C789">
        <v>133572</v>
      </c>
      <c r="D789">
        <v>101245411</v>
      </c>
      <c r="E789">
        <v>294460</v>
      </c>
      <c r="F789">
        <v>240419923</v>
      </c>
      <c r="G789">
        <v>0</v>
      </c>
      <c r="H789">
        <v>0</v>
      </c>
      <c r="I789">
        <v>713185</v>
      </c>
      <c r="J789">
        <v>407156591</v>
      </c>
    </row>
    <row r="790" spans="1:10" customFormat="1" x14ac:dyDescent="0.35">
      <c r="A790">
        <v>788</v>
      </c>
      <c r="B790" t="s">
        <v>29</v>
      </c>
      <c r="C790">
        <v>108659</v>
      </c>
      <c r="D790">
        <v>101354070</v>
      </c>
      <c r="E790">
        <v>241931</v>
      </c>
      <c r="F790">
        <v>240661854</v>
      </c>
      <c r="G790">
        <v>0</v>
      </c>
      <c r="H790">
        <v>0</v>
      </c>
      <c r="I790">
        <v>591920</v>
      </c>
      <c r="J790">
        <v>407748511</v>
      </c>
    </row>
    <row r="791" spans="1:10" customFormat="1" x14ac:dyDescent="0.35">
      <c r="A791">
        <v>789</v>
      </c>
      <c r="B791" t="s">
        <v>29</v>
      </c>
      <c r="C791">
        <v>68437</v>
      </c>
      <c r="D791">
        <v>101422507</v>
      </c>
      <c r="E791">
        <v>149180</v>
      </c>
      <c r="F791">
        <v>240811034</v>
      </c>
      <c r="G791">
        <v>0</v>
      </c>
      <c r="H791">
        <v>0</v>
      </c>
      <c r="I791">
        <v>198108</v>
      </c>
      <c r="J791">
        <v>407946619</v>
      </c>
    </row>
    <row r="792" spans="1:10" customFormat="1" x14ac:dyDescent="0.35">
      <c r="A792">
        <v>790</v>
      </c>
      <c r="B792" t="s">
        <v>29</v>
      </c>
      <c r="C792">
        <v>87648</v>
      </c>
      <c r="D792">
        <v>101510155</v>
      </c>
      <c r="E792">
        <v>197807</v>
      </c>
      <c r="F792">
        <v>241008841</v>
      </c>
      <c r="G792">
        <v>0</v>
      </c>
      <c r="H792">
        <v>0</v>
      </c>
      <c r="I792">
        <v>374301</v>
      </c>
      <c r="J792">
        <v>408320920</v>
      </c>
    </row>
    <row r="793" spans="1:10" customFormat="1" x14ac:dyDescent="0.35">
      <c r="A793">
        <v>791</v>
      </c>
      <c r="B793" t="s">
        <v>29</v>
      </c>
      <c r="C793">
        <v>121565</v>
      </c>
      <c r="D793">
        <v>101631720</v>
      </c>
      <c r="E793">
        <v>282752</v>
      </c>
      <c r="F793">
        <v>241291593</v>
      </c>
      <c r="G793">
        <v>0</v>
      </c>
      <c r="H793">
        <v>0</v>
      </c>
      <c r="I793">
        <v>676566</v>
      </c>
      <c r="J793">
        <v>408997486</v>
      </c>
    </row>
    <row r="794" spans="1:10" customFormat="1" x14ac:dyDescent="0.35">
      <c r="A794">
        <v>792</v>
      </c>
      <c r="B794" t="s">
        <v>29</v>
      </c>
      <c r="C794">
        <v>67536</v>
      </c>
      <c r="D794">
        <v>101699256</v>
      </c>
      <c r="E794">
        <v>154584</v>
      </c>
      <c r="F794">
        <v>241446177</v>
      </c>
      <c r="G794">
        <v>0</v>
      </c>
      <c r="H794">
        <v>0</v>
      </c>
      <c r="I794">
        <v>213717</v>
      </c>
      <c r="J794">
        <v>409211203</v>
      </c>
    </row>
    <row r="795" spans="1:10" customFormat="1" x14ac:dyDescent="0.35">
      <c r="A795">
        <v>793</v>
      </c>
      <c r="B795" t="s">
        <v>29</v>
      </c>
      <c r="C795">
        <v>66936</v>
      </c>
      <c r="D795">
        <v>101766192</v>
      </c>
      <c r="E795">
        <v>148581</v>
      </c>
      <c r="F795">
        <v>241594758</v>
      </c>
      <c r="G795">
        <v>0</v>
      </c>
      <c r="H795">
        <v>0</v>
      </c>
      <c r="I795">
        <v>204711</v>
      </c>
      <c r="J795">
        <v>409415914</v>
      </c>
    </row>
    <row r="796" spans="1:10" customFormat="1" x14ac:dyDescent="0.35">
      <c r="A796">
        <v>794</v>
      </c>
      <c r="B796" t="s">
        <v>29</v>
      </c>
      <c r="C796">
        <v>146179</v>
      </c>
      <c r="D796">
        <v>101912371</v>
      </c>
      <c r="E796">
        <v>594317</v>
      </c>
      <c r="F796">
        <v>242189075</v>
      </c>
      <c r="G796">
        <v>0</v>
      </c>
      <c r="H796">
        <v>0</v>
      </c>
      <c r="I796">
        <v>607229</v>
      </c>
      <c r="J796">
        <v>410023143</v>
      </c>
    </row>
    <row r="797" spans="1:10" customFormat="1" x14ac:dyDescent="0.35">
      <c r="A797">
        <v>795</v>
      </c>
      <c r="B797" t="s">
        <v>29</v>
      </c>
      <c r="C797">
        <v>115863</v>
      </c>
      <c r="D797">
        <v>102028234</v>
      </c>
      <c r="E797">
        <v>254838</v>
      </c>
      <c r="F797">
        <v>242443913</v>
      </c>
      <c r="G797">
        <v>0</v>
      </c>
      <c r="H797">
        <v>0</v>
      </c>
      <c r="I797">
        <v>417226</v>
      </c>
      <c r="J797">
        <v>410440369</v>
      </c>
    </row>
    <row r="798" spans="1:10" customFormat="1" x14ac:dyDescent="0.35">
      <c r="A798">
        <v>796</v>
      </c>
      <c r="B798" t="s">
        <v>29</v>
      </c>
      <c r="C798">
        <v>94852</v>
      </c>
      <c r="D798">
        <v>102123086</v>
      </c>
      <c r="E798">
        <v>210413</v>
      </c>
      <c r="F798">
        <v>242654326</v>
      </c>
      <c r="G798">
        <v>0</v>
      </c>
      <c r="H798">
        <v>0</v>
      </c>
      <c r="I798">
        <v>380906</v>
      </c>
      <c r="J798">
        <v>410821275</v>
      </c>
    </row>
    <row r="799" spans="1:10" customFormat="1" x14ac:dyDescent="0.35">
      <c r="A799">
        <v>797</v>
      </c>
      <c r="B799" t="s">
        <v>29</v>
      </c>
      <c r="C799">
        <v>132972</v>
      </c>
      <c r="D799">
        <v>102256058</v>
      </c>
      <c r="E799">
        <v>326879</v>
      </c>
      <c r="F799">
        <v>242981205</v>
      </c>
      <c r="G799">
        <v>0</v>
      </c>
      <c r="H799">
        <v>0</v>
      </c>
      <c r="I799">
        <v>716787</v>
      </c>
      <c r="J799">
        <v>411538062</v>
      </c>
    </row>
    <row r="800" spans="1:10" customFormat="1" x14ac:dyDescent="0.35">
      <c r="A800">
        <v>798</v>
      </c>
      <c r="B800" t="s">
        <v>29</v>
      </c>
      <c r="C800">
        <v>138075</v>
      </c>
      <c r="D800">
        <v>102394133</v>
      </c>
      <c r="E800">
        <v>307365</v>
      </c>
      <c r="F800">
        <v>243288570</v>
      </c>
      <c r="G800">
        <v>0</v>
      </c>
      <c r="H800">
        <v>0</v>
      </c>
      <c r="I800">
        <v>760612</v>
      </c>
      <c r="J800">
        <v>412298674</v>
      </c>
    </row>
    <row r="801" spans="1:10" customFormat="1" x14ac:dyDescent="0.35">
      <c r="A801">
        <v>799</v>
      </c>
      <c r="B801" t="s">
        <v>29</v>
      </c>
      <c r="C801">
        <v>126067</v>
      </c>
      <c r="D801">
        <v>102520200</v>
      </c>
      <c r="E801">
        <v>282453</v>
      </c>
      <c r="F801">
        <v>243571023</v>
      </c>
      <c r="G801">
        <v>0</v>
      </c>
      <c r="H801">
        <v>0</v>
      </c>
      <c r="I801">
        <v>704782</v>
      </c>
      <c r="J801">
        <v>413003456</v>
      </c>
    </row>
    <row r="802" spans="1:10" customFormat="1" x14ac:dyDescent="0.35">
      <c r="A802">
        <v>800</v>
      </c>
      <c r="B802" t="s">
        <v>29</v>
      </c>
      <c r="C802">
        <v>84647</v>
      </c>
      <c r="D802">
        <v>102604847</v>
      </c>
      <c r="E802">
        <v>188201</v>
      </c>
      <c r="F802">
        <v>243759224</v>
      </c>
      <c r="G802">
        <v>0</v>
      </c>
      <c r="H802">
        <v>0</v>
      </c>
      <c r="I802">
        <v>378505</v>
      </c>
      <c r="J802">
        <v>413381961</v>
      </c>
    </row>
    <row r="803" spans="1:10" customFormat="1" x14ac:dyDescent="0.35">
      <c r="A803">
        <v>801</v>
      </c>
      <c r="B803" t="s">
        <v>29</v>
      </c>
      <c r="C803">
        <v>122465</v>
      </c>
      <c r="D803">
        <v>102727312</v>
      </c>
      <c r="E803">
        <v>277352</v>
      </c>
      <c r="F803">
        <v>244036576</v>
      </c>
      <c r="G803">
        <v>0</v>
      </c>
      <c r="H803">
        <v>0</v>
      </c>
      <c r="I803">
        <v>703883</v>
      </c>
      <c r="J803">
        <v>414085844</v>
      </c>
    </row>
    <row r="804" spans="1:10" customFormat="1" x14ac:dyDescent="0.35">
      <c r="A804">
        <v>802</v>
      </c>
      <c r="B804" t="s">
        <v>29</v>
      </c>
      <c r="C804">
        <v>96353</v>
      </c>
      <c r="D804">
        <v>102823665</v>
      </c>
      <c r="E804">
        <v>237427</v>
      </c>
      <c r="F804">
        <v>244274003</v>
      </c>
      <c r="G804">
        <v>0</v>
      </c>
      <c r="H804">
        <v>0</v>
      </c>
      <c r="I804">
        <v>356293</v>
      </c>
      <c r="J804">
        <v>414442137</v>
      </c>
    </row>
    <row r="805" spans="1:10" customFormat="1" x14ac:dyDescent="0.35">
      <c r="A805">
        <v>803</v>
      </c>
      <c r="B805" t="s">
        <v>29</v>
      </c>
      <c r="C805">
        <v>70838</v>
      </c>
      <c r="D805">
        <v>102894503</v>
      </c>
      <c r="E805">
        <v>154286</v>
      </c>
      <c r="F805">
        <v>244428289</v>
      </c>
      <c r="G805">
        <v>0</v>
      </c>
      <c r="H805">
        <v>0</v>
      </c>
      <c r="I805">
        <v>198107</v>
      </c>
      <c r="J805">
        <v>414640244</v>
      </c>
    </row>
    <row r="806" spans="1:10" customFormat="1" x14ac:dyDescent="0.35">
      <c r="A806">
        <v>804</v>
      </c>
      <c r="B806" t="s">
        <v>29</v>
      </c>
      <c r="C806">
        <v>113162</v>
      </c>
      <c r="D806">
        <v>103007665</v>
      </c>
      <c r="E806">
        <v>259640</v>
      </c>
      <c r="F806">
        <v>244687929</v>
      </c>
      <c r="G806">
        <v>0</v>
      </c>
      <c r="H806">
        <v>0</v>
      </c>
      <c r="I806">
        <v>573912</v>
      </c>
      <c r="J806">
        <v>415214156</v>
      </c>
    </row>
    <row r="807" spans="1:10" customFormat="1" x14ac:dyDescent="0.35">
      <c r="A807">
        <v>805</v>
      </c>
      <c r="B807" t="s">
        <v>29</v>
      </c>
      <c r="C807">
        <v>67837</v>
      </c>
      <c r="D807">
        <v>103075502</v>
      </c>
      <c r="E807">
        <v>152483</v>
      </c>
      <c r="F807">
        <v>244840412</v>
      </c>
      <c r="G807">
        <v>0</v>
      </c>
      <c r="H807">
        <v>0</v>
      </c>
      <c r="I807">
        <v>225121</v>
      </c>
      <c r="J807">
        <v>415439277</v>
      </c>
    </row>
    <row r="808" spans="1:10" customFormat="1" x14ac:dyDescent="0.35">
      <c r="A808">
        <v>806</v>
      </c>
      <c r="B808" t="s">
        <v>29</v>
      </c>
      <c r="C808">
        <v>88549</v>
      </c>
      <c r="D808">
        <v>103164051</v>
      </c>
      <c r="E808">
        <v>196606</v>
      </c>
      <c r="F808">
        <v>245037018</v>
      </c>
      <c r="G808">
        <v>0</v>
      </c>
      <c r="H808">
        <v>0</v>
      </c>
      <c r="I808">
        <v>437636</v>
      </c>
      <c r="J808">
        <v>415876913</v>
      </c>
    </row>
    <row r="809" spans="1:10" customFormat="1" x14ac:dyDescent="0.35">
      <c r="A809">
        <v>807</v>
      </c>
      <c r="B809" t="s">
        <v>29</v>
      </c>
      <c r="C809">
        <v>74141</v>
      </c>
      <c r="D809">
        <v>103238192</v>
      </c>
      <c r="E809">
        <v>169591</v>
      </c>
      <c r="F809">
        <v>245206609</v>
      </c>
      <c r="G809">
        <v>0</v>
      </c>
      <c r="H809">
        <v>0</v>
      </c>
      <c r="I809">
        <v>225121</v>
      </c>
      <c r="J809">
        <v>416102034</v>
      </c>
    </row>
    <row r="810" spans="1:10" customFormat="1" x14ac:dyDescent="0.35">
      <c r="A810">
        <v>808</v>
      </c>
      <c r="B810" t="s">
        <v>29</v>
      </c>
      <c r="C810">
        <v>126668</v>
      </c>
      <c r="D810">
        <v>103364860</v>
      </c>
      <c r="E810">
        <v>293559</v>
      </c>
      <c r="F810">
        <v>245500168</v>
      </c>
      <c r="G810">
        <v>0</v>
      </c>
      <c r="H810">
        <v>0</v>
      </c>
      <c r="I810">
        <v>708082</v>
      </c>
      <c r="J810">
        <v>416810116</v>
      </c>
    </row>
    <row r="811" spans="1:10" customFormat="1" x14ac:dyDescent="0.35">
      <c r="A811">
        <v>809</v>
      </c>
      <c r="B811" t="s">
        <v>29</v>
      </c>
      <c r="C811">
        <v>66336</v>
      </c>
      <c r="D811">
        <v>103431196</v>
      </c>
      <c r="E811">
        <v>152182</v>
      </c>
      <c r="F811">
        <v>245652350</v>
      </c>
      <c r="G811">
        <v>0</v>
      </c>
      <c r="H811">
        <v>0</v>
      </c>
      <c r="I811">
        <v>212816</v>
      </c>
      <c r="J811">
        <v>417022932</v>
      </c>
    </row>
    <row r="812" spans="1:10" customFormat="1" x14ac:dyDescent="0.35">
      <c r="A812">
        <v>810</v>
      </c>
      <c r="B812" t="s">
        <v>29</v>
      </c>
      <c r="C812">
        <v>72339</v>
      </c>
      <c r="D812">
        <v>103503535</v>
      </c>
      <c r="E812">
        <v>159087</v>
      </c>
      <c r="F812">
        <v>245811437</v>
      </c>
      <c r="G812">
        <v>0</v>
      </c>
      <c r="H812">
        <v>0</v>
      </c>
      <c r="I812">
        <v>213716</v>
      </c>
      <c r="J812">
        <v>417236648</v>
      </c>
    </row>
    <row r="813" spans="1:10" customFormat="1" x14ac:dyDescent="0.35">
      <c r="A813">
        <v>811</v>
      </c>
      <c r="B813" t="s">
        <v>29</v>
      </c>
      <c r="C813">
        <v>88248</v>
      </c>
      <c r="D813">
        <v>103591783</v>
      </c>
      <c r="E813">
        <v>211014</v>
      </c>
      <c r="F813">
        <v>246022451</v>
      </c>
      <c r="G813">
        <v>0</v>
      </c>
      <c r="H813">
        <v>0</v>
      </c>
      <c r="I813">
        <v>385710</v>
      </c>
      <c r="J813">
        <v>417622358</v>
      </c>
    </row>
    <row r="814" spans="1:10" customFormat="1" x14ac:dyDescent="0.35">
      <c r="A814">
        <v>812</v>
      </c>
      <c r="B814" t="s">
        <v>29</v>
      </c>
      <c r="C814">
        <v>121867</v>
      </c>
      <c r="D814">
        <v>103713650</v>
      </c>
      <c r="E814">
        <v>279751</v>
      </c>
      <c r="F814">
        <v>246302202</v>
      </c>
      <c r="G814">
        <v>0</v>
      </c>
      <c r="H814">
        <v>0</v>
      </c>
      <c r="I814">
        <v>690976</v>
      </c>
      <c r="J814">
        <v>418313334</v>
      </c>
    </row>
    <row r="815" spans="1:10" customFormat="1" x14ac:dyDescent="0.35">
      <c r="A815">
        <v>813</v>
      </c>
      <c r="B815" t="s">
        <v>29</v>
      </c>
      <c r="C815">
        <v>78643</v>
      </c>
      <c r="D815">
        <v>103792293</v>
      </c>
      <c r="E815">
        <v>201409</v>
      </c>
      <c r="F815">
        <v>246503611</v>
      </c>
      <c r="G815">
        <v>0</v>
      </c>
      <c r="H815">
        <v>0</v>
      </c>
      <c r="I815">
        <v>237729</v>
      </c>
      <c r="J815">
        <v>418551063</v>
      </c>
    </row>
    <row r="816" spans="1:10" customFormat="1" x14ac:dyDescent="0.35">
      <c r="A816">
        <v>814</v>
      </c>
      <c r="B816" t="s">
        <v>29</v>
      </c>
      <c r="C816">
        <v>68438</v>
      </c>
      <c r="D816">
        <v>103860731</v>
      </c>
      <c r="E816">
        <v>150682</v>
      </c>
      <c r="F816">
        <v>246654293</v>
      </c>
      <c r="G816">
        <v>0</v>
      </c>
      <c r="H816">
        <v>0</v>
      </c>
      <c r="I816">
        <v>206512</v>
      </c>
      <c r="J816">
        <v>418757575</v>
      </c>
    </row>
    <row r="817" spans="1:10" customFormat="1" x14ac:dyDescent="0.35">
      <c r="A817">
        <v>815</v>
      </c>
      <c r="B817" t="s">
        <v>29</v>
      </c>
      <c r="C817">
        <v>66937</v>
      </c>
      <c r="D817">
        <v>103927668</v>
      </c>
      <c r="E817">
        <v>150982</v>
      </c>
      <c r="F817">
        <v>246805275</v>
      </c>
      <c r="G817">
        <v>0</v>
      </c>
      <c r="H817">
        <v>0</v>
      </c>
      <c r="I817">
        <v>213716</v>
      </c>
      <c r="J817">
        <v>418971291</v>
      </c>
    </row>
    <row r="818" spans="1:10" customFormat="1" x14ac:dyDescent="0.35">
      <c r="A818">
        <v>816</v>
      </c>
      <c r="B818" t="s">
        <v>29</v>
      </c>
      <c r="C818">
        <v>103255</v>
      </c>
      <c r="D818">
        <v>104030923</v>
      </c>
      <c r="E818">
        <v>237430</v>
      </c>
      <c r="F818">
        <v>247042705</v>
      </c>
      <c r="G818">
        <v>0</v>
      </c>
      <c r="H818">
        <v>0</v>
      </c>
      <c r="I818">
        <v>575712</v>
      </c>
      <c r="J818">
        <v>419547003</v>
      </c>
    </row>
    <row r="819" spans="1:10" customFormat="1" x14ac:dyDescent="0.35">
      <c r="A819">
        <v>817</v>
      </c>
      <c r="B819" t="s">
        <v>29</v>
      </c>
      <c r="C819">
        <v>77441</v>
      </c>
      <c r="D819">
        <v>104108364</v>
      </c>
      <c r="E819">
        <v>164789</v>
      </c>
      <c r="F819">
        <v>247207494</v>
      </c>
      <c r="G819">
        <v>0</v>
      </c>
      <c r="H819">
        <v>0</v>
      </c>
      <c r="I819">
        <v>219718</v>
      </c>
      <c r="J819">
        <v>419766721</v>
      </c>
    </row>
    <row r="820" spans="1:10" customFormat="1" x14ac:dyDescent="0.35">
      <c r="A820">
        <v>818</v>
      </c>
      <c r="B820" t="s">
        <v>29</v>
      </c>
      <c r="C820">
        <v>127570</v>
      </c>
      <c r="D820">
        <v>104235934</v>
      </c>
      <c r="E820">
        <v>286355</v>
      </c>
      <c r="F820">
        <v>247493849</v>
      </c>
      <c r="G820">
        <v>0</v>
      </c>
      <c r="H820">
        <v>0</v>
      </c>
      <c r="I820">
        <v>748305</v>
      </c>
      <c r="J820">
        <v>420515026</v>
      </c>
    </row>
    <row r="821" spans="1:10" customFormat="1" x14ac:dyDescent="0.35">
      <c r="A821">
        <v>819</v>
      </c>
      <c r="B821" t="s">
        <v>29</v>
      </c>
      <c r="C821">
        <v>110460</v>
      </c>
      <c r="D821">
        <v>104346394</v>
      </c>
      <c r="E821">
        <v>303761</v>
      </c>
      <c r="F821">
        <v>247797610</v>
      </c>
      <c r="G821">
        <v>0</v>
      </c>
      <c r="H821">
        <v>0</v>
      </c>
      <c r="I821">
        <v>376402</v>
      </c>
      <c r="J821">
        <v>420891428</v>
      </c>
    </row>
    <row r="822" spans="1:10" customFormat="1" x14ac:dyDescent="0.35">
      <c r="A822">
        <v>820</v>
      </c>
      <c r="B822" t="s">
        <v>29</v>
      </c>
      <c r="C822">
        <v>66336</v>
      </c>
      <c r="D822">
        <v>104412730</v>
      </c>
      <c r="E822">
        <v>147079</v>
      </c>
      <c r="F822">
        <v>247944689</v>
      </c>
      <c r="G822">
        <v>0</v>
      </c>
      <c r="H822">
        <v>0</v>
      </c>
      <c r="I822">
        <v>220919</v>
      </c>
      <c r="J822">
        <v>421112347</v>
      </c>
    </row>
    <row r="823" spans="1:10" customFormat="1" x14ac:dyDescent="0.35">
      <c r="A823">
        <v>821</v>
      </c>
      <c r="B823" t="s">
        <v>29</v>
      </c>
      <c r="C823">
        <v>87648</v>
      </c>
      <c r="D823">
        <v>104500378</v>
      </c>
      <c r="E823">
        <v>199909</v>
      </c>
      <c r="F823">
        <v>248144598</v>
      </c>
      <c r="G823">
        <v>0</v>
      </c>
      <c r="H823">
        <v>0</v>
      </c>
      <c r="I823">
        <v>362296</v>
      </c>
      <c r="J823">
        <v>421474643</v>
      </c>
    </row>
    <row r="824" spans="1:10" customFormat="1" x14ac:dyDescent="0.35">
      <c r="A824">
        <v>822</v>
      </c>
      <c r="B824" t="s">
        <v>29</v>
      </c>
      <c r="C824">
        <v>127268</v>
      </c>
      <c r="D824">
        <v>104627646</v>
      </c>
      <c r="E824">
        <v>334681</v>
      </c>
      <c r="F824">
        <v>248479279</v>
      </c>
      <c r="G824">
        <v>0</v>
      </c>
      <c r="H824">
        <v>0</v>
      </c>
      <c r="I824">
        <v>845856</v>
      </c>
      <c r="J824">
        <v>422320499</v>
      </c>
    </row>
    <row r="825" spans="1:10" customFormat="1" x14ac:dyDescent="0.35">
      <c r="A825">
        <v>823</v>
      </c>
      <c r="B825" t="s">
        <v>29</v>
      </c>
      <c r="C825">
        <v>187902</v>
      </c>
      <c r="D825">
        <v>104815548</v>
      </c>
      <c r="E825">
        <v>402219</v>
      </c>
      <c r="F825">
        <v>248881498</v>
      </c>
      <c r="G825">
        <v>0</v>
      </c>
      <c r="H825">
        <v>0</v>
      </c>
      <c r="I825">
        <v>772618</v>
      </c>
      <c r="J825">
        <v>423093117</v>
      </c>
    </row>
    <row r="826" spans="1:10" customFormat="1" x14ac:dyDescent="0.35">
      <c r="A826">
        <v>824</v>
      </c>
      <c r="B826" t="s">
        <v>29</v>
      </c>
      <c r="C826">
        <v>111360</v>
      </c>
      <c r="D826">
        <v>104926908</v>
      </c>
      <c r="E826">
        <v>223322</v>
      </c>
      <c r="F826">
        <v>249104820</v>
      </c>
      <c r="G826">
        <v>0</v>
      </c>
      <c r="H826">
        <v>0</v>
      </c>
      <c r="I826">
        <v>416024</v>
      </c>
      <c r="J826">
        <v>423509141</v>
      </c>
    </row>
    <row r="827" spans="1:10" customFormat="1" x14ac:dyDescent="0.35">
      <c r="A827">
        <v>825</v>
      </c>
      <c r="B827" t="s">
        <v>29</v>
      </c>
      <c r="C827">
        <v>74441</v>
      </c>
      <c r="D827">
        <v>105001349</v>
      </c>
      <c r="E827">
        <v>170192</v>
      </c>
      <c r="F827">
        <v>249275012</v>
      </c>
      <c r="G827">
        <v>0</v>
      </c>
      <c r="H827">
        <v>0</v>
      </c>
      <c r="I827">
        <v>238029</v>
      </c>
      <c r="J827">
        <v>423747170</v>
      </c>
    </row>
    <row r="828" spans="1:10" customFormat="1" x14ac:dyDescent="0.35">
      <c r="A828">
        <v>826</v>
      </c>
      <c r="B828" t="s">
        <v>29</v>
      </c>
      <c r="C828">
        <v>132671</v>
      </c>
      <c r="D828">
        <v>105134020</v>
      </c>
      <c r="E828">
        <v>302263</v>
      </c>
      <c r="F828">
        <v>249577275</v>
      </c>
      <c r="G828">
        <v>0</v>
      </c>
      <c r="H828">
        <v>0</v>
      </c>
      <c r="I828">
        <v>733297</v>
      </c>
      <c r="J828">
        <v>424480467</v>
      </c>
    </row>
    <row r="829" spans="1:10" customFormat="1" x14ac:dyDescent="0.35">
      <c r="A829">
        <v>827</v>
      </c>
      <c r="B829" t="s">
        <v>29</v>
      </c>
      <c r="C829">
        <v>73540</v>
      </c>
      <c r="D829">
        <v>105207560</v>
      </c>
      <c r="E829">
        <v>176496</v>
      </c>
      <c r="F829">
        <v>249753771</v>
      </c>
      <c r="G829">
        <v>0</v>
      </c>
      <c r="H829">
        <v>0</v>
      </c>
      <c r="I829">
        <v>203510</v>
      </c>
      <c r="J829">
        <v>424683977</v>
      </c>
    </row>
    <row r="830" spans="1:10" customFormat="1" x14ac:dyDescent="0.35">
      <c r="A830">
        <v>828</v>
      </c>
      <c r="B830" t="s">
        <v>29</v>
      </c>
      <c r="C830">
        <v>130570</v>
      </c>
      <c r="D830">
        <v>105338130</v>
      </c>
      <c r="E830">
        <v>308567</v>
      </c>
      <c r="F830">
        <v>250062338</v>
      </c>
      <c r="G830">
        <v>0</v>
      </c>
      <c r="H830">
        <v>0</v>
      </c>
      <c r="I830">
        <v>826346</v>
      </c>
      <c r="J830">
        <v>425510323</v>
      </c>
    </row>
    <row r="831" spans="1:10" customFormat="1" x14ac:dyDescent="0.35">
      <c r="A831">
        <v>829</v>
      </c>
      <c r="B831" t="s">
        <v>29</v>
      </c>
      <c r="C831">
        <v>85546</v>
      </c>
      <c r="D831">
        <v>105423676</v>
      </c>
      <c r="E831">
        <v>179197</v>
      </c>
      <c r="F831">
        <v>250241535</v>
      </c>
      <c r="G831">
        <v>0</v>
      </c>
      <c r="H831">
        <v>0</v>
      </c>
      <c r="I831">
        <v>227223</v>
      </c>
      <c r="J831">
        <v>425737546</v>
      </c>
    </row>
    <row r="832" spans="1:10" customFormat="1" x14ac:dyDescent="0.35">
      <c r="A832">
        <v>830</v>
      </c>
      <c r="B832" t="s">
        <v>29</v>
      </c>
      <c r="C832">
        <v>132670</v>
      </c>
      <c r="D832">
        <v>105556346</v>
      </c>
      <c r="E832">
        <v>296561</v>
      </c>
      <c r="F832">
        <v>250538096</v>
      </c>
      <c r="G832">
        <v>0</v>
      </c>
      <c r="H832">
        <v>0</v>
      </c>
      <c r="I832">
        <v>733897</v>
      </c>
      <c r="J832">
        <v>426471443</v>
      </c>
    </row>
    <row r="833" spans="1:10" customFormat="1" x14ac:dyDescent="0.35">
      <c r="A833">
        <v>831</v>
      </c>
      <c r="B833" t="s">
        <v>29</v>
      </c>
      <c r="C833">
        <v>117365</v>
      </c>
      <c r="D833">
        <v>105673711</v>
      </c>
      <c r="E833">
        <v>258740</v>
      </c>
      <c r="F833">
        <v>250796836</v>
      </c>
      <c r="G833">
        <v>0</v>
      </c>
      <c r="H833">
        <v>0</v>
      </c>
      <c r="I833">
        <v>589518</v>
      </c>
      <c r="J833">
        <v>427060961</v>
      </c>
    </row>
    <row r="834" spans="1:10" customFormat="1" x14ac:dyDescent="0.35">
      <c r="A834">
        <v>832</v>
      </c>
      <c r="B834" t="s">
        <v>29</v>
      </c>
      <c r="C834">
        <v>111061</v>
      </c>
      <c r="D834">
        <v>105784772</v>
      </c>
      <c r="E834">
        <v>288157</v>
      </c>
      <c r="F834">
        <v>251084993</v>
      </c>
      <c r="G834">
        <v>0</v>
      </c>
      <c r="H834">
        <v>0</v>
      </c>
      <c r="I834">
        <v>770818</v>
      </c>
      <c r="J834">
        <v>427831779</v>
      </c>
    </row>
    <row r="835" spans="1:10" customFormat="1" x14ac:dyDescent="0.35">
      <c r="A835">
        <v>833</v>
      </c>
      <c r="B835" t="s">
        <v>29</v>
      </c>
      <c r="C835">
        <v>146780</v>
      </c>
      <c r="D835">
        <v>105931552</v>
      </c>
      <c r="E835">
        <v>379405</v>
      </c>
      <c r="F835">
        <v>251464398</v>
      </c>
      <c r="G835">
        <v>0</v>
      </c>
      <c r="H835">
        <v>0</v>
      </c>
      <c r="I835">
        <v>468854</v>
      </c>
      <c r="J835">
        <v>428300633</v>
      </c>
    </row>
    <row r="836" spans="1:10" customFormat="1" x14ac:dyDescent="0.35">
      <c r="A836">
        <v>834</v>
      </c>
      <c r="B836" t="s">
        <v>29</v>
      </c>
      <c r="C836">
        <v>72640</v>
      </c>
      <c r="D836">
        <v>106004192</v>
      </c>
      <c r="E836">
        <v>166591</v>
      </c>
      <c r="F836">
        <v>251630989</v>
      </c>
      <c r="G836">
        <v>0</v>
      </c>
      <c r="H836">
        <v>0</v>
      </c>
      <c r="I836">
        <v>224821</v>
      </c>
      <c r="J836">
        <v>428525454</v>
      </c>
    </row>
    <row r="837" spans="1:10" customFormat="1" x14ac:dyDescent="0.35">
      <c r="A837">
        <v>835</v>
      </c>
      <c r="B837" t="s">
        <v>29</v>
      </c>
      <c r="C837">
        <v>113461</v>
      </c>
      <c r="D837">
        <v>106117653</v>
      </c>
      <c r="E837">
        <v>263244</v>
      </c>
      <c r="F837">
        <v>251894233</v>
      </c>
      <c r="G837">
        <v>0</v>
      </c>
      <c r="H837">
        <v>0</v>
      </c>
      <c r="I837">
        <v>597625</v>
      </c>
      <c r="J837">
        <v>429123079</v>
      </c>
    </row>
    <row r="838" spans="1:10" customFormat="1" x14ac:dyDescent="0.35">
      <c r="A838">
        <v>836</v>
      </c>
      <c r="B838" t="s">
        <v>29</v>
      </c>
      <c r="C838">
        <v>138674</v>
      </c>
      <c r="D838">
        <v>106256327</v>
      </c>
      <c r="E838">
        <v>309768</v>
      </c>
      <c r="F838">
        <v>252204001</v>
      </c>
      <c r="G838">
        <v>0</v>
      </c>
      <c r="H838">
        <v>0</v>
      </c>
      <c r="I838">
        <v>751306</v>
      </c>
      <c r="J838">
        <v>429874385</v>
      </c>
    </row>
    <row r="839" spans="1:10" customFormat="1" x14ac:dyDescent="0.35">
      <c r="A839">
        <v>837</v>
      </c>
      <c r="B839" t="s">
        <v>29</v>
      </c>
      <c r="C839">
        <v>130872</v>
      </c>
      <c r="D839">
        <v>106387199</v>
      </c>
      <c r="E839">
        <v>311269</v>
      </c>
      <c r="F839">
        <v>252515270</v>
      </c>
      <c r="G839">
        <v>0</v>
      </c>
      <c r="H839">
        <v>0</v>
      </c>
      <c r="I839">
        <v>679269</v>
      </c>
      <c r="J839">
        <v>430553654</v>
      </c>
    </row>
    <row r="840" spans="1:10" customFormat="1" x14ac:dyDescent="0.35">
      <c r="A840">
        <v>838</v>
      </c>
      <c r="B840" t="s">
        <v>29</v>
      </c>
      <c r="C840">
        <v>87346</v>
      </c>
      <c r="D840">
        <v>106474545</v>
      </c>
      <c r="E840">
        <v>211017</v>
      </c>
      <c r="F840">
        <v>252726287</v>
      </c>
      <c r="G840">
        <v>0</v>
      </c>
      <c r="H840">
        <v>0</v>
      </c>
      <c r="I840">
        <v>343085</v>
      </c>
      <c r="J840">
        <v>430896739</v>
      </c>
    </row>
    <row r="841" spans="1:10" customFormat="1" x14ac:dyDescent="0.35">
      <c r="A841">
        <v>839</v>
      </c>
      <c r="B841" t="s">
        <v>29</v>
      </c>
      <c r="C841">
        <v>123667</v>
      </c>
      <c r="D841">
        <v>106598212</v>
      </c>
      <c r="E841">
        <v>280953</v>
      </c>
      <c r="F841">
        <v>253007240</v>
      </c>
      <c r="G841">
        <v>0</v>
      </c>
      <c r="H841">
        <v>0</v>
      </c>
      <c r="I841">
        <v>694877</v>
      </c>
      <c r="J841">
        <v>431591616</v>
      </c>
    </row>
    <row r="842" spans="1:10" customFormat="1" x14ac:dyDescent="0.35">
      <c r="A842">
        <v>840</v>
      </c>
      <c r="B842" t="s">
        <v>29</v>
      </c>
      <c r="C842">
        <v>75341</v>
      </c>
      <c r="D842">
        <v>106673553</v>
      </c>
      <c r="E842">
        <v>160587</v>
      </c>
      <c r="F842">
        <v>253167827</v>
      </c>
      <c r="G842">
        <v>0</v>
      </c>
      <c r="H842">
        <v>0</v>
      </c>
      <c r="I842">
        <v>222120</v>
      </c>
      <c r="J842">
        <v>431813736</v>
      </c>
    </row>
    <row r="843" spans="1:10" customFormat="1" x14ac:dyDescent="0.35">
      <c r="A843">
        <v>841</v>
      </c>
      <c r="B843" t="s">
        <v>29</v>
      </c>
      <c r="C843">
        <v>122166</v>
      </c>
      <c r="D843">
        <v>106795719</v>
      </c>
      <c r="E843">
        <v>280053</v>
      </c>
      <c r="F843">
        <v>253447880</v>
      </c>
      <c r="G843">
        <v>0</v>
      </c>
      <c r="H843">
        <v>0</v>
      </c>
      <c r="I843">
        <v>730896</v>
      </c>
      <c r="J843">
        <v>432544632</v>
      </c>
    </row>
    <row r="844" spans="1:10" customFormat="1" x14ac:dyDescent="0.35">
      <c r="A844">
        <v>842</v>
      </c>
      <c r="B844" t="s">
        <v>29</v>
      </c>
      <c r="C844">
        <v>110161</v>
      </c>
      <c r="D844">
        <v>106905880</v>
      </c>
      <c r="E844">
        <v>244933</v>
      </c>
      <c r="F844">
        <v>253692813</v>
      </c>
      <c r="G844">
        <v>0</v>
      </c>
      <c r="H844">
        <v>0</v>
      </c>
      <c r="I844">
        <v>536091</v>
      </c>
      <c r="J844">
        <v>433080723</v>
      </c>
    </row>
    <row r="845" spans="1:10" customFormat="1" x14ac:dyDescent="0.35">
      <c r="A845">
        <v>843</v>
      </c>
      <c r="B845" t="s">
        <v>29</v>
      </c>
      <c r="C845">
        <v>103557</v>
      </c>
      <c r="D845">
        <v>107009437</v>
      </c>
      <c r="E845">
        <v>234727</v>
      </c>
      <c r="F845">
        <v>253927540</v>
      </c>
      <c r="G845">
        <v>0</v>
      </c>
      <c r="H845">
        <v>0</v>
      </c>
      <c r="I845">
        <v>571810</v>
      </c>
      <c r="J845">
        <v>433652533</v>
      </c>
    </row>
    <row r="846" spans="1:10" customFormat="1" x14ac:dyDescent="0.35">
      <c r="A846">
        <v>844</v>
      </c>
      <c r="B846" t="s">
        <v>29</v>
      </c>
      <c r="C846">
        <v>69638</v>
      </c>
      <c r="D846">
        <v>107079075</v>
      </c>
      <c r="E846">
        <v>153983</v>
      </c>
      <c r="F846">
        <v>254081523</v>
      </c>
      <c r="G846">
        <v>0</v>
      </c>
      <c r="H846">
        <v>0</v>
      </c>
      <c r="I846">
        <v>210715</v>
      </c>
      <c r="J846">
        <v>433863248</v>
      </c>
    </row>
    <row r="847" spans="1:10" customFormat="1" x14ac:dyDescent="0.35">
      <c r="A847">
        <v>845</v>
      </c>
      <c r="B847" t="s">
        <v>29</v>
      </c>
      <c r="C847">
        <v>104156</v>
      </c>
      <c r="D847">
        <v>107183231</v>
      </c>
      <c r="E847">
        <v>235328</v>
      </c>
      <c r="F847">
        <v>254316851</v>
      </c>
      <c r="G847">
        <v>0</v>
      </c>
      <c r="H847">
        <v>0</v>
      </c>
      <c r="I847">
        <v>541494</v>
      </c>
      <c r="J847">
        <v>434404742</v>
      </c>
    </row>
    <row r="848" spans="1:10" customFormat="1" x14ac:dyDescent="0.35">
      <c r="A848">
        <v>846</v>
      </c>
      <c r="B848" t="s">
        <v>29</v>
      </c>
      <c r="C848">
        <v>124268</v>
      </c>
      <c r="D848">
        <v>107307499</v>
      </c>
      <c r="E848">
        <v>474857</v>
      </c>
      <c r="F848">
        <v>254791708</v>
      </c>
      <c r="G848">
        <v>0</v>
      </c>
      <c r="H848">
        <v>0</v>
      </c>
      <c r="I848">
        <v>771718</v>
      </c>
      <c r="J848">
        <v>435176460</v>
      </c>
    </row>
    <row r="849" spans="1:10" customFormat="1" x14ac:dyDescent="0.35">
      <c r="A849">
        <v>847</v>
      </c>
      <c r="B849" t="s">
        <v>29</v>
      </c>
      <c r="C849">
        <v>188801</v>
      </c>
      <c r="D849">
        <v>107496300</v>
      </c>
      <c r="E849">
        <v>416325</v>
      </c>
      <c r="F849">
        <v>255208033</v>
      </c>
      <c r="G849">
        <v>0</v>
      </c>
      <c r="H849">
        <v>0</v>
      </c>
      <c r="I849">
        <v>799333</v>
      </c>
      <c r="J849">
        <v>435975793</v>
      </c>
    </row>
    <row r="850" spans="1:10" customFormat="1" x14ac:dyDescent="0.35">
      <c r="A850">
        <v>848</v>
      </c>
      <c r="B850" t="s">
        <v>29</v>
      </c>
      <c r="C850">
        <v>133572</v>
      </c>
      <c r="D850">
        <v>107629872</v>
      </c>
      <c r="E850">
        <v>284854</v>
      </c>
      <c r="F850">
        <v>255492887</v>
      </c>
      <c r="G850">
        <v>0</v>
      </c>
      <c r="H850">
        <v>0</v>
      </c>
      <c r="I850">
        <v>608728</v>
      </c>
      <c r="J850">
        <v>436584521</v>
      </c>
    </row>
    <row r="851" spans="1:10" customFormat="1" x14ac:dyDescent="0.35">
      <c r="A851">
        <v>849</v>
      </c>
      <c r="B851" t="s">
        <v>29</v>
      </c>
      <c r="C851">
        <v>77742</v>
      </c>
      <c r="D851">
        <v>107707614</v>
      </c>
      <c r="E851">
        <v>168991</v>
      </c>
      <c r="F851">
        <v>255661878</v>
      </c>
      <c r="G851">
        <v>0</v>
      </c>
      <c r="H851">
        <v>0</v>
      </c>
      <c r="I851">
        <v>248534</v>
      </c>
      <c r="J851">
        <v>436833055</v>
      </c>
    </row>
    <row r="852" spans="1:10" customFormat="1" x14ac:dyDescent="0.35">
      <c r="A852">
        <v>850</v>
      </c>
      <c r="B852" t="s">
        <v>29</v>
      </c>
      <c r="C852">
        <v>109560</v>
      </c>
      <c r="D852">
        <v>107817174</v>
      </c>
      <c r="E852">
        <v>244032</v>
      </c>
      <c r="F852">
        <v>255905910</v>
      </c>
      <c r="G852">
        <v>0</v>
      </c>
      <c r="H852">
        <v>0</v>
      </c>
      <c r="I852">
        <v>561604</v>
      </c>
      <c r="J852">
        <v>437394659</v>
      </c>
    </row>
    <row r="853" spans="1:10" customFormat="1" x14ac:dyDescent="0.35">
      <c r="A853">
        <v>851</v>
      </c>
      <c r="B853" t="s">
        <v>29</v>
      </c>
      <c r="C853">
        <v>110459</v>
      </c>
      <c r="D853">
        <v>107927633</v>
      </c>
      <c r="E853">
        <v>253638</v>
      </c>
      <c r="F853">
        <v>256159548</v>
      </c>
      <c r="G853">
        <v>0</v>
      </c>
      <c r="H853">
        <v>0</v>
      </c>
      <c r="I853">
        <v>544795</v>
      </c>
      <c r="J853">
        <v>437939454</v>
      </c>
    </row>
    <row r="854" spans="1:10" customFormat="1" x14ac:dyDescent="0.35">
      <c r="A854">
        <v>852</v>
      </c>
      <c r="B854" t="s">
        <v>29</v>
      </c>
      <c r="C854">
        <v>92149</v>
      </c>
      <c r="D854">
        <v>108019782</v>
      </c>
      <c r="E854">
        <v>219118</v>
      </c>
      <c r="F854">
        <v>256378666</v>
      </c>
      <c r="G854">
        <v>0</v>
      </c>
      <c r="H854">
        <v>0</v>
      </c>
      <c r="I854">
        <v>345487</v>
      </c>
      <c r="J854">
        <v>438284941</v>
      </c>
    </row>
    <row r="855" spans="1:10" customFormat="1" x14ac:dyDescent="0.35">
      <c r="A855">
        <v>853</v>
      </c>
      <c r="B855" t="s">
        <v>29</v>
      </c>
      <c r="C855">
        <v>105658</v>
      </c>
      <c r="D855">
        <v>108125440</v>
      </c>
      <c r="E855">
        <v>244632</v>
      </c>
      <c r="F855">
        <v>256623298</v>
      </c>
      <c r="G855">
        <v>0</v>
      </c>
      <c r="H855">
        <v>0</v>
      </c>
      <c r="I855">
        <v>547799</v>
      </c>
      <c r="J855">
        <v>438832740</v>
      </c>
    </row>
    <row r="856" spans="1:10" customFormat="1" x14ac:dyDescent="0.35">
      <c r="A856">
        <v>854</v>
      </c>
      <c r="B856" t="s">
        <v>29</v>
      </c>
      <c r="C856">
        <v>123968</v>
      </c>
      <c r="D856">
        <v>108249408</v>
      </c>
      <c r="E856">
        <v>275849</v>
      </c>
      <c r="F856">
        <v>256899147</v>
      </c>
      <c r="G856">
        <v>0</v>
      </c>
      <c r="H856">
        <v>0</v>
      </c>
      <c r="I856">
        <v>687371</v>
      </c>
      <c r="J856">
        <v>439520111</v>
      </c>
    </row>
    <row r="857" spans="1:10" customFormat="1" x14ac:dyDescent="0.35">
      <c r="A857">
        <v>855</v>
      </c>
      <c r="B857" t="s">
        <v>29</v>
      </c>
      <c r="C857">
        <v>114361</v>
      </c>
      <c r="D857">
        <v>108363769</v>
      </c>
      <c r="E857">
        <v>247033</v>
      </c>
      <c r="F857">
        <v>257146180</v>
      </c>
      <c r="G857">
        <v>0</v>
      </c>
      <c r="H857">
        <v>0</v>
      </c>
      <c r="I857">
        <v>569408</v>
      </c>
      <c r="J857">
        <v>440089519</v>
      </c>
    </row>
    <row r="858" spans="1:10" customFormat="1" x14ac:dyDescent="0.35">
      <c r="A858">
        <v>856</v>
      </c>
      <c r="B858" t="s">
        <v>29</v>
      </c>
      <c r="C858">
        <v>124567</v>
      </c>
      <c r="D858">
        <v>108488336</v>
      </c>
      <c r="E858">
        <v>275549</v>
      </c>
      <c r="F858">
        <v>257421729</v>
      </c>
      <c r="G858">
        <v>0</v>
      </c>
      <c r="H858">
        <v>0</v>
      </c>
      <c r="I858">
        <v>687672</v>
      </c>
      <c r="J858">
        <v>440777191</v>
      </c>
    </row>
    <row r="859" spans="1:10" customFormat="1" x14ac:dyDescent="0.35">
      <c r="A859">
        <v>857</v>
      </c>
      <c r="B859" t="s">
        <v>29</v>
      </c>
      <c r="C859">
        <v>119165</v>
      </c>
      <c r="D859">
        <v>108607501</v>
      </c>
      <c r="E859">
        <v>389309</v>
      </c>
      <c r="F859">
        <v>257811038</v>
      </c>
      <c r="G859">
        <v>0</v>
      </c>
      <c r="H859">
        <v>0</v>
      </c>
      <c r="I859">
        <v>674764</v>
      </c>
      <c r="J859">
        <v>441451955</v>
      </c>
    </row>
    <row r="860" spans="1:10" customFormat="1" x14ac:dyDescent="0.35">
      <c r="A860">
        <v>858</v>
      </c>
      <c r="B860" t="s">
        <v>29</v>
      </c>
      <c r="C860">
        <v>139875</v>
      </c>
      <c r="D860">
        <v>108747376</v>
      </c>
      <c r="E860">
        <v>325376</v>
      </c>
      <c r="F860">
        <v>258136414</v>
      </c>
      <c r="G860">
        <v>0</v>
      </c>
      <c r="H860">
        <v>0</v>
      </c>
      <c r="I860">
        <v>616532</v>
      </c>
      <c r="J860">
        <v>442068487</v>
      </c>
    </row>
    <row r="861" spans="1:10" customFormat="1" x14ac:dyDescent="0.35">
      <c r="A861">
        <v>859</v>
      </c>
      <c r="B861" t="s">
        <v>29</v>
      </c>
      <c r="C861">
        <v>81044</v>
      </c>
      <c r="D861">
        <v>108828420</v>
      </c>
      <c r="E861">
        <v>212514</v>
      </c>
      <c r="F861">
        <v>258348928</v>
      </c>
      <c r="G861">
        <v>0</v>
      </c>
      <c r="H861">
        <v>0</v>
      </c>
      <c r="I861">
        <v>246733</v>
      </c>
      <c r="J861">
        <v>442315220</v>
      </c>
    </row>
    <row r="862" spans="1:10" customFormat="1" x14ac:dyDescent="0.35">
      <c r="A862">
        <v>860</v>
      </c>
      <c r="B862" t="s">
        <v>29</v>
      </c>
      <c r="C862">
        <v>135971</v>
      </c>
      <c r="D862">
        <v>108964391</v>
      </c>
      <c r="E862">
        <v>305265</v>
      </c>
      <c r="F862">
        <v>258654193</v>
      </c>
      <c r="G862">
        <v>0</v>
      </c>
      <c r="H862">
        <v>0</v>
      </c>
      <c r="I862">
        <v>728493</v>
      </c>
      <c r="J862">
        <v>443043713</v>
      </c>
    </row>
    <row r="863" spans="1:10" customFormat="1" x14ac:dyDescent="0.35">
      <c r="A863">
        <v>861</v>
      </c>
      <c r="B863" t="s">
        <v>29</v>
      </c>
      <c r="C863">
        <v>100556</v>
      </c>
      <c r="D863">
        <v>109064947</v>
      </c>
      <c r="E863">
        <v>220021</v>
      </c>
      <c r="F863">
        <v>258874214</v>
      </c>
      <c r="G863">
        <v>0</v>
      </c>
      <c r="H863">
        <v>0</v>
      </c>
      <c r="I863">
        <v>388110</v>
      </c>
      <c r="J863">
        <v>443431823</v>
      </c>
    </row>
    <row r="864" spans="1:10" customFormat="1" x14ac:dyDescent="0.35">
      <c r="A864">
        <v>862</v>
      </c>
      <c r="B864" t="s">
        <v>29</v>
      </c>
      <c r="C864">
        <v>92151</v>
      </c>
      <c r="D864">
        <v>109157098</v>
      </c>
      <c r="E864">
        <v>206212</v>
      </c>
      <c r="F864">
        <v>259080426</v>
      </c>
      <c r="G864">
        <v>0</v>
      </c>
      <c r="H864">
        <v>0</v>
      </c>
      <c r="I864">
        <v>407620</v>
      </c>
      <c r="J864">
        <v>443839443</v>
      </c>
    </row>
    <row r="865" spans="1:10" customFormat="1" x14ac:dyDescent="0.35">
      <c r="A865">
        <v>863</v>
      </c>
      <c r="B865" t="s">
        <v>29</v>
      </c>
      <c r="C865">
        <v>132672</v>
      </c>
      <c r="D865">
        <v>109289770</v>
      </c>
      <c r="E865">
        <v>308865</v>
      </c>
      <c r="F865">
        <v>259389291</v>
      </c>
      <c r="G865">
        <v>0</v>
      </c>
      <c r="H865">
        <v>0</v>
      </c>
      <c r="I865">
        <v>769318</v>
      </c>
      <c r="J865">
        <v>444608761</v>
      </c>
    </row>
    <row r="866" spans="1:10" customFormat="1" x14ac:dyDescent="0.35">
      <c r="A866">
        <v>864</v>
      </c>
      <c r="B866" t="s">
        <v>29</v>
      </c>
      <c r="C866">
        <v>128170</v>
      </c>
      <c r="D866">
        <v>109417940</v>
      </c>
      <c r="E866">
        <v>302564</v>
      </c>
      <c r="F866">
        <v>259691855</v>
      </c>
      <c r="G866">
        <v>0</v>
      </c>
      <c r="H866">
        <v>0</v>
      </c>
      <c r="I866">
        <v>688873</v>
      </c>
      <c r="J866">
        <v>445297634</v>
      </c>
    </row>
    <row r="867" spans="1:10" customFormat="1" x14ac:dyDescent="0.35">
      <c r="A867">
        <v>865</v>
      </c>
      <c r="B867" t="s">
        <v>29</v>
      </c>
      <c r="C867">
        <v>129972</v>
      </c>
      <c r="D867">
        <v>109547912</v>
      </c>
      <c r="E867">
        <v>290856</v>
      </c>
      <c r="F867">
        <v>259982711</v>
      </c>
      <c r="G867">
        <v>0</v>
      </c>
      <c r="H867">
        <v>0</v>
      </c>
      <c r="I867">
        <v>718890</v>
      </c>
      <c r="J867">
        <v>446016524</v>
      </c>
    </row>
    <row r="868" spans="1:10" customFormat="1" x14ac:dyDescent="0.35">
      <c r="A868">
        <v>866</v>
      </c>
      <c r="B868" t="s">
        <v>29</v>
      </c>
      <c r="C868">
        <v>118865</v>
      </c>
      <c r="D868">
        <v>109666777</v>
      </c>
      <c r="E868">
        <v>295960</v>
      </c>
      <c r="F868">
        <v>260278671</v>
      </c>
      <c r="G868">
        <v>0</v>
      </c>
      <c r="H868">
        <v>0</v>
      </c>
      <c r="I868">
        <v>578714</v>
      </c>
      <c r="J868">
        <v>446595238</v>
      </c>
    </row>
    <row r="869" spans="1:10" customFormat="1" x14ac:dyDescent="0.35">
      <c r="A869">
        <v>867</v>
      </c>
      <c r="B869" t="s">
        <v>29</v>
      </c>
      <c r="C869">
        <v>90049</v>
      </c>
      <c r="D869">
        <v>109756826</v>
      </c>
      <c r="E869">
        <v>200808</v>
      </c>
      <c r="F869">
        <v>260479479</v>
      </c>
      <c r="G869">
        <v>0</v>
      </c>
      <c r="H869">
        <v>0</v>
      </c>
      <c r="I869">
        <v>375203</v>
      </c>
      <c r="J869">
        <v>446970441</v>
      </c>
    </row>
    <row r="870" spans="1:10" customFormat="1" x14ac:dyDescent="0.35">
      <c r="A870">
        <v>868</v>
      </c>
      <c r="B870" t="s">
        <v>29</v>
      </c>
      <c r="C870">
        <v>123967</v>
      </c>
      <c r="D870">
        <v>109880793</v>
      </c>
      <c r="E870">
        <v>280052</v>
      </c>
      <c r="F870">
        <v>260759531</v>
      </c>
      <c r="G870">
        <v>0</v>
      </c>
      <c r="H870">
        <v>0</v>
      </c>
      <c r="I870">
        <v>839555</v>
      </c>
      <c r="J870">
        <v>447809996</v>
      </c>
    </row>
    <row r="871" spans="1:10" customFormat="1" x14ac:dyDescent="0.35">
      <c r="A871">
        <v>869</v>
      </c>
      <c r="B871" t="s">
        <v>29</v>
      </c>
      <c r="C871">
        <v>117663</v>
      </c>
      <c r="D871">
        <v>109998456</v>
      </c>
      <c r="E871">
        <v>262943</v>
      </c>
      <c r="F871">
        <v>261022474</v>
      </c>
      <c r="G871">
        <v>0</v>
      </c>
      <c r="H871">
        <v>0</v>
      </c>
      <c r="I871">
        <v>569407</v>
      </c>
      <c r="J871">
        <v>448379403</v>
      </c>
    </row>
    <row r="872" spans="1:10" customFormat="1" x14ac:dyDescent="0.35">
      <c r="A872">
        <v>870</v>
      </c>
      <c r="B872" t="s">
        <v>29</v>
      </c>
      <c r="C872">
        <v>132370</v>
      </c>
      <c r="D872">
        <v>110130826</v>
      </c>
      <c r="E872">
        <v>293258</v>
      </c>
      <c r="F872">
        <v>261315732</v>
      </c>
      <c r="G872">
        <v>0</v>
      </c>
      <c r="H872">
        <v>0</v>
      </c>
      <c r="I872">
        <v>744403</v>
      </c>
      <c r="J872">
        <v>449123806</v>
      </c>
    </row>
    <row r="873" spans="1:10" customFormat="1" x14ac:dyDescent="0.35">
      <c r="A873">
        <v>871</v>
      </c>
      <c r="B873" t="s">
        <v>29</v>
      </c>
      <c r="C873">
        <v>88548</v>
      </c>
      <c r="D873">
        <v>110219374</v>
      </c>
      <c r="E873">
        <v>208612</v>
      </c>
      <c r="F873">
        <v>261524344</v>
      </c>
      <c r="G873">
        <v>0</v>
      </c>
      <c r="H873">
        <v>0</v>
      </c>
      <c r="I873">
        <v>352391</v>
      </c>
      <c r="J873">
        <v>449476197</v>
      </c>
    </row>
    <row r="874" spans="1:10" customFormat="1" x14ac:dyDescent="0.35">
      <c r="A874">
        <v>872</v>
      </c>
      <c r="B874" t="s">
        <v>29</v>
      </c>
      <c r="C874">
        <v>110160</v>
      </c>
      <c r="D874">
        <v>110329534</v>
      </c>
      <c r="E874">
        <v>246733</v>
      </c>
      <c r="F874">
        <v>261771077</v>
      </c>
      <c r="G874">
        <v>0</v>
      </c>
      <c r="H874">
        <v>0</v>
      </c>
      <c r="I874">
        <v>553501</v>
      </c>
      <c r="J874">
        <v>450029698</v>
      </c>
    </row>
    <row r="875" spans="1:10" customFormat="1" x14ac:dyDescent="0.35">
      <c r="A875">
        <v>873</v>
      </c>
      <c r="B875" t="s">
        <v>29</v>
      </c>
      <c r="C875">
        <v>72339</v>
      </c>
      <c r="D875">
        <v>110401873</v>
      </c>
      <c r="E875">
        <v>158785</v>
      </c>
      <c r="F875">
        <v>261929862</v>
      </c>
      <c r="G875">
        <v>0</v>
      </c>
      <c r="H875">
        <v>0</v>
      </c>
      <c r="I875">
        <v>229023</v>
      </c>
      <c r="J875">
        <v>450258721</v>
      </c>
    </row>
    <row r="876" spans="1:10" customFormat="1" x14ac:dyDescent="0.35">
      <c r="A876">
        <v>874</v>
      </c>
      <c r="B876" t="s">
        <v>29</v>
      </c>
      <c r="C876">
        <v>89449</v>
      </c>
      <c r="D876">
        <v>110491322</v>
      </c>
      <c r="E876">
        <v>197809</v>
      </c>
      <c r="F876">
        <v>262127671</v>
      </c>
      <c r="G876">
        <v>0</v>
      </c>
      <c r="H876">
        <v>0</v>
      </c>
      <c r="I876">
        <v>365898</v>
      </c>
      <c r="J876">
        <v>450624619</v>
      </c>
    </row>
    <row r="877" spans="1:10" customFormat="1" x14ac:dyDescent="0.35">
      <c r="A877">
        <v>875</v>
      </c>
      <c r="B877" t="s">
        <v>29</v>
      </c>
      <c r="C877">
        <v>108659</v>
      </c>
      <c r="D877">
        <v>110599981</v>
      </c>
      <c r="E877">
        <v>253635</v>
      </c>
      <c r="F877">
        <v>262381306</v>
      </c>
      <c r="G877">
        <v>0</v>
      </c>
      <c r="H877">
        <v>0</v>
      </c>
      <c r="I877">
        <v>570011</v>
      </c>
      <c r="J877">
        <v>451194630</v>
      </c>
    </row>
    <row r="878" spans="1:10" customFormat="1" x14ac:dyDescent="0.35">
      <c r="A878">
        <v>876</v>
      </c>
      <c r="B878" t="s">
        <v>29</v>
      </c>
      <c r="C878">
        <v>67236</v>
      </c>
      <c r="D878">
        <v>110667217</v>
      </c>
      <c r="E878">
        <v>152483</v>
      </c>
      <c r="F878">
        <v>262533789</v>
      </c>
      <c r="G878">
        <v>0</v>
      </c>
      <c r="H878">
        <v>0</v>
      </c>
      <c r="I878">
        <v>220620</v>
      </c>
      <c r="J878">
        <v>451415250</v>
      </c>
    </row>
    <row r="879" spans="1:10" customFormat="1" x14ac:dyDescent="0.35">
      <c r="A879">
        <v>877</v>
      </c>
      <c r="B879" t="s">
        <v>29</v>
      </c>
      <c r="C879">
        <v>104457</v>
      </c>
      <c r="D879">
        <v>110771674</v>
      </c>
      <c r="E879">
        <v>245835</v>
      </c>
      <c r="F879">
        <v>262779624</v>
      </c>
      <c r="G879">
        <v>0</v>
      </c>
      <c r="H879">
        <v>0</v>
      </c>
      <c r="I879">
        <v>555601</v>
      </c>
      <c r="J879">
        <v>451970851</v>
      </c>
    </row>
    <row r="880" spans="1:10" customFormat="1" x14ac:dyDescent="0.35">
      <c r="A880">
        <v>878</v>
      </c>
      <c r="B880" t="s">
        <v>29</v>
      </c>
      <c r="C880">
        <v>102355</v>
      </c>
      <c r="D880">
        <v>110874029</v>
      </c>
      <c r="E880">
        <v>243732</v>
      </c>
      <c r="F880">
        <v>263023356</v>
      </c>
      <c r="G880">
        <v>0</v>
      </c>
      <c r="H880">
        <v>0</v>
      </c>
      <c r="I880">
        <v>527985</v>
      </c>
      <c r="J880">
        <v>452498836</v>
      </c>
    </row>
    <row r="881" spans="1:10" customFormat="1" x14ac:dyDescent="0.35">
      <c r="A881">
        <v>879</v>
      </c>
      <c r="B881" t="s">
        <v>29</v>
      </c>
      <c r="C881">
        <v>184598</v>
      </c>
      <c r="D881">
        <v>111058627</v>
      </c>
      <c r="E881">
        <v>581714</v>
      </c>
      <c r="F881">
        <v>263605070</v>
      </c>
      <c r="G881">
        <v>0</v>
      </c>
      <c r="H881">
        <v>0</v>
      </c>
      <c r="I881">
        <v>909793</v>
      </c>
      <c r="J881">
        <v>453408629</v>
      </c>
    </row>
    <row r="882" spans="1:10" customFormat="1" x14ac:dyDescent="0.35">
      <c r="A882">
        <v>880</v>
      </c>
      <c r="B882" t="s">
        <v>29</v>
      </c>
      <c r="C882">
        <v>114962</v>
      </c>
      <c r="D882">
        <v>111173589</v>
      </c>
      <c r="E882">
        <v>268345</v>
      </c>
      <c r="F882">
        <v>263873415</v>
      </c>
      <c r="G882">
        <v>0</v>
      </c>
      <c r="H882">
        <v>0</v>
      </c>
      <c r="I882">
        <v>416926</v>
      </c>
      <c r="J882">
        <v>453825555</v>
      </c>
    </row>
    <row r="883" spans="1:10" customFormat="1" x14ac:dyDescent="0.35">
      <c r="A883">
        <v>881</v>
      </c>
      <c r="B883" t="s">
        <v>29</v>
      </c>
      <c r="C883">
        <v>104157</v>
      </c>
      <c r="D883">
        <v>111277746</v>
      </c>
      <c r="E883">
        <v>229022</v>
      </c>
      <c r="F883">
        <v>264102437</v>
      </c>
      <c r="G883">
        <v>0</v>
      </c>
      <c r="H883">
        <v>0</v>
      </c>
      <c r="I883">
        <v>445443</v>
      </c>
      <c r="J883">
        <v>454270998</v>
      </c>
    </row>
    <row r="884" spans="1:10" customFormat="1" x14ac:dyDescent="0.35">
      <c r="A884">
        <v>882</v>
      </c>
      <c r="B884" t="s">
        <v>29</v>
      </c>
      <c r="C884">
        <v>147080</v>
      </c>
      <c r="D884">
        <v>111424826</v>
      </c>
      <c r="E884">
        <v>330479</v>
      </c>
      <c r="F884">
        <v>264432916</v>
      </c>
      <c r="G884">
        <v>0</v>
      </c>
      <c r="H884">
        <v>0</v>
      </c>
      <c r="I884">
        <v>768116</v>
      </c>
      <c r="J884">
        <v>455039114</v>
      </c>
    </row>
    <row r="885" spans="1:10" customFormat="1" x14ac:dyDescent="0.35">
      <c r="A885">
        <v>883</v>
      </c>
      <c r="B885" t="s">
        <v>29</v>
      </c>
      <c r="C885">
        <v>164189</v>
      </c>
      <c r="D885">
        <v>111589015</v>
      </c>
      <c r="E885">
        <v>574511</v>
      </c>
      <c r="F885">
        <v>265007427</v>
      </c>
      <c r="G885">
        <v>0</v>
      </c>
      <c r="H885">
        <v>0</v>
      </c>
      <c r="I885">
        <v>655555</v>
      </c>
      <c r="J885">
        <v>455694669</v>
      </c>
    </row>
    <row r="886" spans="1:10" customFormat="1" x14ac:dyDescent="0.35">
      <c r="A886">
        <v>884</v>
      </c>
      <c r="B886" t="s">
        <v>29</v>
      </c>
      <c r="C886">
        <v>126068</v>
      </c>
      <c r="D886">
        <v>111715083</v>
      </c>
      <c r="E886">
        <v>279451</v>
      </c>
      <c r="F886">
        <v>265286878</v>
      </c>
      <c r="G886">
        <v>0</v>
      </c>
      <c r="H886">
        <v>0</v>
      </c>
      <c r="I886">
        <v>584116</v>
      </c>
      <c r="J886">
        <v>456278785</v>
      </c>
    </row>
    <row r="887" spans="1:10" customFormat="1" x14ac:dyDescent="0.35">
      <c r="A887">
        <v>885</v>
      </c>
      <c r="B887" t="s">
        <v>29</v>
      </c>
      <c r="C887">
        <v>70838</v>
      </c>
      <c r="D887">
        <v>111785921</v>
      </c>
      <c r="E887">
        <v>157885</v>
      </c>
      <c r="F887">
        <v>265444763</v>
      </c>
      <c r="G887">
        <v>0</v>
      </c>
      <c r="H887">
        <v>0</v>
      </c>
      <c r="I887">
        <v>232625</v>
      </c>
      <c r="J887">
        <v>456511410</v>
      </c>
    </row>
    <row r="888" spans="1:10" customFormat="1" x14ac:dyDescent="0.35">
      <c r="A888">
        <v>886</v>
      </c>
      <c r="B888" t="s">
        <v>29</v>
      </c>
      <c r="C888">
        <v>94551</v>
      </c>
      <c r="D888">
        <v>111880472</v>
      </c>
      <c r="E888">
        <v>206511</v>
      </c>
      <c r="F888">
        <v>265651274</v>
      </c>
      <c r="G888">
        <v>0</v>
      </c>
      <c r="H888">
        <v>0</v>
      </c>
      <c r="I888">
        <v>372502</v>
      </c>
      <c r="J888">
        <v>456883912</v>
      </c>
    </row>
    <row r="889" spans="1:10" customFormat="1" x14ac:dyDescent="0.35">
      <c r="A889">
        <v>887</v>
      </c>
      <c r="B889" t="s">
        <v>29</v>
      </c>
      <c r="C889">
        <v>65736</v>
      </c>
      <c r="D889">
        <v>111946208</v>
      </c>
      <c r="E889">
        <v>145578</v>
      </c>
      <c r="F889">
        <v>265796852</v>
      </c>
      <c r="G889">
        <v>0</v>
      </c>
      <c r="H889">
        <v>0</v>
      </c>
      <c r="I889">
        <v>195105</v>
      </c>
      <c r="J889">
        <v>457079017</v>
      </c>
    </row>
    <row r="890" spans="1:10" customFormat="1" x14ac:dyDescent="0.35">
      <c r="A890">
        <v>888</v>
      </c>
      <c r="B890" t="s">
        <v>29</v>
      </c>
      <c r="C890">
        <v>110160</v>
      </c>
      <c r="D890">
        <v>112056368</v>
      </c>
      <c r="E890">
        <v>249436</v>
      </c>
      <c r="F890">
        <v>266046288</v>
      </c>
      <c r="G890">
        <v>0</v>
      </c>
      <c r="H890">
        <v>0</v>
      </c>
      <c r="I890">
        <v>554400</v>
      </c>
      <c r="J890">
        <v>457633417</v>
      </c>
    </row>
    <row r="891" spans="1:10" customFormat="1" x14ac:dyDescent="0.35">
      <c r="A891">
        <v>889</v>
      </c>
      <c r="B891" t="s">
        <v>29</v>
      </c>
      <c r="C891">
        <v>162090</v>
      </c>
      <c r="D891">
        <v>112218458</v>
      </c>
      <c r="E891">
        <v>372201</v>
      </c>
      <c r="F891">
        <v>266418489</v>
      </c>
      <c r="G891">
        <v>0</v>
      </c>
      <c r="H891">
        <v>0</v>
      </c>
      <c r="I891">
        <v>726993</v>
      </c>
      <c r="J891">
        <v>458360410</v>
      </c>
    </row>
    <row r="892" spans="1:10" customFormat="1" x14ac:dyDescent="0.35">
      <c r="A892">
        <v>890</v>
      </c>
      <c r="B892" t="s">
        <v>29</v>
      </c>
      <c r="C892">
        <v>113462</v>
      </c>
      <c r="D892">
        <v>112331920</v>
      </c>
      <c r="E892">
        <v>248234</v>
      </c>
      <c r="F892">
        <v>266666723</v>
      </c>
      <c r="G892">
        <v>0</v>
      </c>
      <c r="H892">
        <v>0</v>
      </c>
      <c r="I892">
        <v>567007</v>
      </c>
      <c r="J892">
        <v>458927417</v>
      </c>
    </row>
    <row r="893" spans="1:10" customFormat="1" x14ac:dyDescent="0.35">
      <c r="A893">
        <v>891</v>
      </c>
      <c r="B893" t="s">
        <v>29</v>
      </c>
      <c r="C893">
        <v>91549</v>
      </c>
      <c r="D893">
        <v>112423469</v>
      </c>
      <c r="E893">
        <v>196607</v>
      </c>
      <c r="F893">
        <v>266863330</v>
      </c>
      <c r="G893">
        <v>0</v>
      </c>
      <c r="H893">
        <v>0</v>
      </c>
      <c r="I893">
        <v>356893</v>
      </c>
      <c r="J893">
        <v>459284310</v>
      </c>
    </row>
    <row r="894" spans="1:10" customFormat="1" x14ac:dyDescent="0.35">
      <c r="A894">
        <v>892</v>
      </c>
      <c r="B894" t="s">
        <v>29</v>
      </c>
      <c r="C894">
        <v>62733</v>
      </c>
      <c r="D894">
        <v>112486202</v>
      </c>
      <c r="E894">
        <v>142879</v>
      </c>
      <c r="F894">
        <v>267006209</v>
      </c>
      <c r="G894">
        <v>0</v>
      </c>
      <c r="H894">
        <v>0</v>
      </c>
      <c r="I894">
        <v>196006</v>
      </c>
      <c r="J894">
        <v>459480316</v>
      </c>
    </row>
    <row r="895" spans="1:10" customFormat="1" x14ac:dyDescent="0.35">
      <c r="A895">
        <v>893</v>
      </c>
      <c r="B895" t="s">
        <v>29</v>
      </c>
      <c r="C895">
        <v>91249</v>
      </c>
      <c r="D895">
        <v>112577451</v>
      </c>
      <c r="E895">
        <v>198707</v>
      </c>
      <c r="F895">
        <v>267204916</v>
      </c>
      <c r="G895">
        <v>0</v>
      </c>
      <c r="H895">
        <v>0</v>
      </c>
      <c r="I895">
        <v>490466</v>
      </c>
      <c r="J895">
        <v>459970782</v>
      </c>
    </row>
    <row r="896" spans="1:10" customFormat="1" x14ac:dyDescent="0.35">
      <c r="A896">
        <v>894</v>
      </c>
      <c r="B896" t="s">
        <v>29</v>
      </c>
      <c r="C896">
        <v>151582</v>
      </c>
      <c r="D896">
        <v>112729033</v>
      </c>
      <c r="E896">
        <v>343386</v>
      </c>
      <c r="F896">
        <v>267548302</v>
      </c>
      <c r="G896">
        <v>0</v>
      </c>
      <c r="H896">
        <v>0</v>
      </c>
      <c r="I896">
        <v>669363</v>
      </c>
      <c r="J896">
        <v>460640145</v>
      </c>
    </row>
    <row r="897" spans="1:10" customFormat="1" x14ac:dyDescent="0.35">
      <c r="A897">
        <v>895</v>
      </c>
      <c r="B897" t="s">
        <v>29</v>
      </c>
      <c r="C897">
        <v>114663</v>
      </c>
      <c r="D897">
        <v>112843696</v>
      </c>
      <c r="E897">
        <v>241331</v>
      </c>
      <c r="F897">
        <v>267789633</v>
      </c>
      <c r="G897">
        <v>0</v>
      </c>
      <c r="H897">
        <v>0</v>
      </c>
      <c r="I897">
        <v>382407</v>
      </c>
      <c r="J897">
        <v>461022552</v>
      </c>
    </row>
    <row r="898" spans="1:10" customFormat="1" x14ac:dyDescent="0.35">
      <c r="A898">
        <v>896</v>
      </c>
      <c r="B898" t="s">
        <v>29</v>
      </c>
      <c r="C898">
        <v>101454</v>
      </c>
      <c r="D898">
        <v>112945150</v>
      </c>
      <c r="E898">
        <v>220619</v>
      </c>
      <c r="F898">
        <v>268010252</v>
      </c>
      <c r="G898">
        <v>0</v>
      </c>
      <c r="H898">
        <v>0</v>
      </c>
      <c r="I898">
        <v>420826</v>
      </c>
      <c r="J898">
        <v>461443378</v>
      </c>
    </row>
    <row r="899" spans="1:10" customFormat="1" x14ac:dyDescent="0.35">
      <c r="A899">
        <v>897</v>
      </c>
      <c r="B899" t="s">
        <v>29</v>
      </c>
      <c r="C899">
        <v>140775</v>
      </c>
      <c r="D899">
        <v>113085925</v>
      </c>
      <c r="E899">
        <v>326276</v>
      </c>
      <c r="F899">
        <v>268336528</v>
      </c>
      <c r="G899">
        <v>0</v>
      </c>
      <c r="H899">
        <v>0</v>
      </c>
      <c r="I899">
        <v>766314</v>
      </c>
      <c r="J899">
        <v>462209692</v>
      </c>
    </row>
    <row r="900" spans="1:10" customFormat="1" x14ac:dyDescent="0.35">
      <c r="A900">
        <v>898</v>
      </c>
      <c r="B900" t="s">
        <v>29</v>
      </c>
      <c r="C900">
        <v>120365</v>
      </c>
      <c r="D900">
        <v>113206290</v>
      </c>
      <c r="E900">
        <v>283054</v>
      </c>
      <c r="F900">
        <v>268619582</v>
      </c>
      <c r="G900">
        <v>0</v>
      </c>
      <c r="H900">
        <v>0</v>
      </c>
      <c r="I900">
        <v>611130</v>
      </c>
      <c r="J900">
        <v>462820822</v>
      </c>
    </row>
    <row r="901" spans="1:10" customFormat="1" x14ac:dyDescent="0.35">
      <c r="A901">
        <v>899</v>
      </c>
      <c r="B901" t="s">
        <v>29</v>
      </c>
      <c r="C901">
        <v>80442</v>
      </c>
      <c r="D901">
        <v>113286732</v>
      </c>
      <c r="E901">
        <v>174695</v>
      </c>
      <c r="F901">
        <v>268794277</v>
      </c>
      <c r="G901">
        <v>0</v>
      </c>
      <c r="H901">
        <v>0</v>
      </c>
      <c r="I901">
        <v>231425</v>
      </c>
      <c r="J901">
        <v>463052247</v>
      </c>
    </row>
    <row r="902" spans="1:10" customFormat="1" x14ac:dyDescent="0.35">
      <c r="A902">
        <v>900</v>
      </c>
      <c r="B902" t="s">
        <v>29</v>
      </c>
      <c r="C902">
        <v>68736</v>
      </c>
      <c r="D902">
        <v>113355468</v>
      </c>
      <c r="E902">
        <v>159086</v>
      </c>
      <c r="F902">
        <v>268953363</v>
      </c>
      <c r="G902">
        <v>0</v>
      </c>
      <c r="H902">
        <v>0</v>
      </c>
      <c r="I902">
        <v>224221</v>
      </c>
      <c r="J902">
        <v>463276468</v>
      </c>
    </row>
    <row r="903" spans="1:10" customFormat="1" x14ac:dyDescent="0.35">
      <c r="A903">
        <v>901</v>
      </c>
      <c r="B903" t="s">
        <v>29</v>
      </c>
      <c r="C903">
        <v>96053</v>
      </c>
      <c r="D903">
        <v>113451521</v>
      </c>
      <c r="E903">
        <v>215515</v>
      </c>
      <c r="F903">
        <v>269168878</v>
      </c>
      <c r="G903">
        <v>0</v>
      </c>
      <c r="H903">
        <v>0</v>
      </c>
      <c r="I903">
        <v>381205</v>
      </c>
      <c r="J903">
        <v>463657673</v>
      </c>
    </row>
    <row r="904" spans="1:10" customFormat="1" x14ac:dyDescent="0.35">
      <c r="A904">
        <v>902</v>
      </c>
      <c r="B904" t="s">
        <v>29</v>
      </c>
      <c r="C904">
        <v>162387</v>
      </c>
      <c r="D904">
        <v>113613908</v>
      </c>
      <c r="E904">
        <v>373103</v>
      </c>
      <c r="F904">
        <v>269541981</v>
      </c>
      <c r="G904">
        <v>0</v>
      </c>
      <c r="H904">
        <v>0</v>
      </c>
      <c r="I904">
        <v>816444</v>
      </c>
      <c r="J904">
        <v>464474117</v>
      </c>
    </row>
    <row r="905" spans="1:10" customFormat="1" x14ac:dyDescent="0.35">
      <c r="A905">
        <v>903</v>
      </c>
      <c r="B905" t="s">
        <v>29</v>
      </c>
      <c r="C905">
        <v>133871</v>
      </c>
      <c r="D905">
        <v>113747779</v>
      </c>
      <c r="E905">
        <v>287557</v>
      </c>
      <c r="F905">
        <v>269829538</v>
      </c>
      <c r="G905">
        <v>0</v>
      </c>
      <c r="H905">
        <v>0</v>
      </c>
      <c r="I905">
        <v>589521</v>
      </c>
      <c r="J905">
        <v>465063638</v>
      </c>
    </row>
    <row r="906" spans="1:10" customFormat="1" x14ac:dyDescent="0.35">
      <c r="A906">
        <v>904</v>
      </c>
      <c r="B906" t="s">
        <v>29</v>
      </c>
      <c r="C906">
        <v>99054</v>
      </c>
      <c r="D906">
        <v>113846833</v>
      </c>
      <c r="E906">
        <v>228124</v>
      </c>
      <c r="F906">
        <v>270057662</v>
      </c>
      <c r="G906">
        <v>0</v>
      </c>
      <c r="H906">
        <v>0</v>
      </c>
      <c r="I906">
        <v>354491</v>
      </c>
      <c r="J906">
        <v>465418129</v>
      </c>
    </row>
    <row r="907" spans="1:10" customFormat="1" x14ac:dyDescent="0.35">
      <c r="A907">
        <v>905</v>
      </c>
      <c r="B907" t="s">
        <v>29</v>
      </c>
      <c r="C907">
        <v>96353</v>
      </c>
      <c r="D907">
        <v>113943186</v>
      </c>
      <c r="E907">
        <v>215216</v>
      </c>
      <c r="F907">
        <v>270272878</v>
      </c>
      <c r="G907">
        <v>0</v>
      </c>
      <c r="H907">
        <v>0</v>
      </c>
      <c r="I907">
        <v>400416</v>
      </c>
      <c r="J907">
        <v>465818545</v>
      </c>
    </row>
    <row r="908" spans="1:10" customFormat="1" x14ac:dyDescent="0.35">
      <c r="A908">
        <v>906</v>
      </c>
      <c r="B908" t="s">
        <v>29</v>
      </c>
      <c r="C908">
        <v>75641</v>
      </c>
      <c r="D908">
        <v>114018827</v>
      </c>
      <c r="E908">
        <v>169292</v>
      </c>
      <c r="F908">
        <v>270442170</v>
      </c>
      <c r="G908">
        <v>0</v>
      </c>
      <c r="H908">
        <v>0</v>
      </c>
      <c r="I908">
        <v>250035</v>
      </c>
      <c r="J908">
        <v>466068580</v>
      </c>
    </row>
    <row r="909" spans="1:10" customFormat="1" x14ac:dyDescent="0.35">
      <c r="A909">
        <v>907</v>
      </c>
      <c r="B909" t="s">
        <v>29</v>
      </c>
      <c r="C909">
        <v>101156</v>
      </c>
      <c r="D909">
        <v>114119983</v>
      </c>
      <c r="E909">
        <v>238929</v>
      </c>
      <c r="F909">
        <v>270681099</v>
      </c>
      <c r="G909">
        <v>0</v>
      </c>
      <c r="H909">
        <v>0</v>
      </c>
      <c r="I909">
        <v>357194</v>
      </c>
      <c r="J909">
        <v>466425774</v>
      </c>
    </row>
    <row r="910" spans="1:10" customFormat="1" x14ac:dyDescent="0.35">
      <c r="A910">
        <v>908</v>
      </c>
      <c r="B910" t="s">
        <v>29</v>
      </c>
      <c r="C910">
        <v>71139</v>
      </c>
      <c r="D910">
        <v>114191122</v>
      </c>
      <c r="E910">
        <v>154284</v>
      </c>
      <c r="F910">
        <v>270835383</v>
      </c>
      <c r="G910">
        <v>0</v>
      </c>
      <c r="H910">
        <v>0</v>
      </c>
      <c r="I910">
        <v>213415</v>
      </c>
      <c r="J910">
        <v>466639189</v>
      </c>
    </row>
    <row r="911" spans="1:10" customFormat="1" x14ac:dyDescent="0.35">
      <c r="A911">
        <v>909</v>
      </c>
      <c r="B911" t="s">
        <v>29</v>
      </c>
      <c r="C911">
        <v>88848</v>
      </c>
      <c r="D911">
        <v>114279970</v>
      </c>
      <c r="E911">
        <v>202010</v>
      </c>
      <c r="F911">
        <v>271037393</v>
      </c>
      <c r="G911">
        <v>0</v>
      </c>
      <c r="H911">
        <v>0</v>
      </c>
      <c r="I911">
        <v>365298</v>
      </c>
      <c r="J911">
        <v>467004487</v>
      </c>
    </row>
    <row r="912" spans="1:10" customFormat="1" x14ac:dyDescent="0.35">
      <c r="A912">
        <v>910</v>
      </c>
      <c r="B912" t="s">
        <v>29</v>
      </c>
      <c r="C912">
        <v>87347</v>
      </c>
      <c r="D912">
        <v>114367317</v>
      </c>
      <c r="E912">
        <v>176795</v>
      </c>
      <c r="F912">
        <v>271214188</v>
      </c>
      <c r="G912">
        <v>0</v>
      </c>
      <c r="H912">
        <v>0</v>
      </c>
      <c r="I912">
        <v>238928</v>
      </c>
      <c r="J912">
        <v>467243415</v>
      </c>
    </row>
    <row r="913" spans="1:10" customFormat="1" x14ac:dyDescent="0.35">
      <c r="A913">
        <v>911</v>
      </c>
      <c r="B913" t="s">
        <v>29</v>
      </c>
      <c r="C913">
        <v>137775</v>
      </c>
      <c r="D913">
        <v>114505092</v>
      </c>
      <c r="E913">
        <v>317573</v>
      </c>
      <c r="F913">
        <v>271531761</v>
      </c>
      <c r="G913">
        <v>0</v>
      </c>
      <c r="H913">
        <v>0</v>
      </c>
      <c r="I913">
        <v>769320</v>
      </c>
      <c r="J913">
        <v>468012735</v>
      </c>
    </row>
    <row r="914" spans="1:10" customFormat="1" x14ac:dyDescent="0.35">
      <c r="A914">
        <v>912</v>
      </c>
      <c r="B914" t="s">
        <v>29</v>
      </c>
      <c r="C914">
        <v>144379</v>
      </c>
      <c r="D914">
        <v>114649471</v>
      </c>
      <c r="E914">
        <v>325677</v>
      </c>
      <c r="F914">
        <v>271857438</v>
      </c>
      <c r="G914">
        <v>0</v>
      </c>
      <c r="H914">
        <v>0</v>
      </c>
      <c r="I914">
        <v>788227</v>
      </c>
      <c r="J914">
        <v>468800962</v>
      </c>
    </row>
    <row r="915" spans="1:10" customFormat="1" x14ac:dyDescent="0.35">
      <c r="A915">
        <v>913</v>
      </c>
      <c r="B915" t="s">
        <v>29</v>
      </c>
      <c r="C915">
        <v>79542</v>
      </c>
      <c r="D915">
        <v>114729013</v>
      </c>
      <c r="E915">
        <v>176195</v>
      </c>
      <c r="F915">
        <v>272033633</v>
      </c>
      <c r="G915">
        <v>0</v>
      </c>
      <c r="H915">
        <v>0</v>
      </c>
      <c r="I915">
        <v>249136</v>
      </c>
      <c r="J915">
        <v>469050098</v>
      </c>
    </row>
    <row r="916" spans="1:10" customFormat="1" x14ac:dyDescent="0.35">
      <c r="A916">
        <v>914</v>
      </c>
      <c r="B916" t="s">
        <v>29</v>
      </c>
      <c r="C916">
        <v>77441</v>
      </c>
      <c r="D916">
        <v>114806454</v>
      </c>
      <c r="E916">
        <v>166291</v>
      </c>
      <c r="F916">
        <v>272199924</v>
      </c>
      <c r="G916">
        <v>0</v>
      </c>
      <c r="H916">
        <v>0</v>
      </c>
      <c r="I916">
        <v>221820</v>
      </c>
      <c r="J916">
        <v>469271918</v>
      </c>
    </row>
    <row r="917" spans="1:10" customFormat="1" x14ac:dyDescent="0.35">
      <c r="A917">
        <v>915</v>
      </c>
      <c r="B917" t="s">
        <v>29</v>
      </c>
      <c r="C917">
        <v>110161</v>
      </c>
      <c r="D917">
        <v>114916615</v>
      </c>
      <c r="E917">
        <v>280352</v>
      </c>
      <c r="F917">
        <v>272480276</v>
      </c>
      <c r="G917">
        <v>0</v>
      </c>
      <c r="H917">
        <v>0</v>
      </c>
      <c r="I917">
        <v>631842</v>
      </c>
      <c r="J917">
        <v>469903760</v>
      </c>
    </row>
    <row r="918" spans="1:10" customFormat="1" x14ac:dyDescent="0.35">
      <c r="A918">
        <v>916</v>
      </c>
      <c r="B918" t="s">
        <v>29</v>
      </c>
      <c r="C918">
        <v>149782</v>
      </c>
      <c r="D918">
        <v>115066397</v>
      </c>
      <c r="E918">
        <v>303164</v>
      </c>
      <c r="F918">
        <v>272783440</v>
      </c>
      <c r="G918">
        <v>0</v>
      </c>
      <c r="H918">
        <v>0</v>
      </c>
      <c r="I918">
        <v>634843</v>
      </c>
      <c r="J918">
        <v>470538603</v>
      </c>
    </row>
    <row r="919" spans="1:10" customFormat="1" x14ac:dyDescent="0.35">
      <c r="A919">
        <v>917</v>
      </c>
      <c r="B919" t="s">
        <v>29</v>
      </c>
      <c r="C919">
        <v>146479</v>
      </c>
      <c r="D919">
        <v>115212876</v>
      </c>
      <c r="E919">
        <v>326879</v>
      </c>
      <c r="F919">
        <v>273110319</v>
      </c>
      <c r="G919">
        <v>0</v>
      </c>
      <c r="H919">
        <v>0</v>
      </c>
      <c r="I919">
        <v>771117</v>
      </c>
      <c r="J919">
        <v>471309720</v>
      </c>
    </row>
    <row r="920" spans="1:10" customFormat="1" x14ac:dyDescent="0.35">
      <c r="A920">
        <v>918</v>
      </c>
      <c r="B920" t="s">
        <v>29</v>
      </c>
      <c r="C920">
        <v>84046</v>
      </c>
      <c r="D920">
        <v>115296922</v>
      </c>
      <c r="E920">
        <v>178896</v>
      </c>
      <c r="F920">
        <v>273289215</v>
      </c>
      <c r="G920">
        <v>0</v>
      </c>
      <c r="H920">
        <v>0</v>
      </c>
      <c r="I920">
        <v>232026</v>
      </c>
      <c r="J920">
        <v>471541746</v>
      </c>
    </row>
    <row r="921" spans="1:10" customFormat="1" x14ac:dyDescent="0.35">
      <c r="A921">
        <v>919</v>
      </c>
      <c r="B921" t="s">
        <v>29</v>
      </c>
      <c r="C921">
        <v>81944</v>
      </c>
      <c r="D921">
        <v>115378866</v>
      </c>
      <c r="E921">
        <v>214616</v>
      </c>
      <c r="F921">
        <v>273503831</v>
      </c>
      <c r="G921">
        <v>0</v>
      </c>
      <c r="H921">
        <v>0</v>
      </c>
      <c r="I921">
        <v>252737</v>
      </c>
      <c r="J921">
        <v>471794483</v>
      </c>
    </row>
    <row r="922" spans="1:10" customFormat="1" x14ac:dyDescent="0.35">
      <c r="A922">
        <v>920</v>
      </c>
      <c r="B922" t="s">
        <v>29</v>
      </c>
      <c r="C922">
        <v>128768</v>
      </c>
      <c r="D922">
        <v>115507634</v>
      </c>
      <c r="E922">
        <v>345787</v>
      </c>
      <c r="F922">
        <v>273849618</v>
      </c>
      <c r="G922">
        <v>0</v>
      </c>
      <c r="H922">
        <v>0</v>
      </c>
      <c r="I922">
        <v>730895</v>
      </c>
      <c r="J922">
        <v>472525378</v>
      </c>
    </row>
    <row r="923" spans="1:10" customFormat="1" x14ac:dyDescent="0.35">
      <c r="A923">
        <v>921</v>
      </c>
      <c r="B923" t="s">
        <v>29</v>
      </c>
      <c r="C923">
        <v>176496</v>
      </c>
      <c r="D923">
        <v>115684130</v>
      </c>
      <c r="E923">
        <v>371602</v>
      </c>
      <c r="F923">
        <v>274221220</v>
      </c>
      <c r="G923">
        <v>0</v>
      </c>
      <c r="H923">
        <v>0</v>
      </c>
      <c r="I923">
        <v>633344</v>
      </c>
      <c r="J923">
        <v>473158722</v>
      </c>
    </row>
    <row r="924" spans="1:10" customFormat="1" x14ac:dyDescent="0.35">
      <c r="A924">
        <v>922</v>
      </c>
      <c r="B924" t="s">
        <v>29</v>
      </c>
      <c r="C924">
        <v>100255</v>
      </c>
      <c r="D924">
        <v>115784385</v>
      </c>
      <c r="E924">
        <v>205912</v>
      </c>
      <c r="F924">
        <v>274427132</v>
      </c>
      <c r="G924">
        <v>0</v>
      </c>
      <c r="H924">
        <v>0</v>
      </c>
      <c r="I924">
        <v>243732</v>
      </c>
      <c r="J924">
        <v>473402454</v>
      </c>
    </row>
    <row r="925" spans="1:10" customFormat="1" x14ac:dyDescent="0.35">
      <c r="A925">
        <v>923</v>
      </c>
      <c r="B925" t="s">
        <v>29</v>
      </c>
      <c r="C925">
        <v>138674</v>
      </c>
      <c r="D925">
        <v>115923059</v>
      </c>
      <c r="E925">
        <v>446639</v>
      </c>
      <c r="F925">
        <v>274873771</v>
      </c>
      <c r="G925">
        <v>0</v>
      </c>
      <c r="H925">
        <v>0</v>
      </c>
      <c r="I925">
        <v>512679</v>
      </c>
      <c r="J925">
        <v>473915133</v>
      </c>
    </row>
    <row r="926" spans="1:10" customFormat="1" x14ac:dyDescent="0.35">
      <c r="A926">
        <v>924</v>
      </c>
      <c r="B926" t="s">
        <v>29</v>
      </c>
      <c r="C926">
        <v>84645</v>
      </c>
      <c r="D926">
        <v>116007704</v>
      </c>
      <c r="E926">
        <v>202611</v>
      </c>
      <c r="F926">
        <v>275076382</v>
      </c>
      <c r="G926">
        <v>0</v>
      </c>
      <c r="H926">
        <v>0</v>
      </c>
      <c r="I926">
        <v>235628</v>
      </c>
      <c r="J926">
        <v>474150761</v>
      </c>
    </row>
    <row r="927" spans="1:10" customFormat="1" x14ac:dyDescent="0.35">
      <c r="A927">
        <v>925</v>
      </c>
      <c r="B927" t="s">
        <v>29</v>
      </c>
      <c r="C927">
        <v>130571</v>
      </c>
      <c r="D927">
        <v>116138275</v>
      </c>
      <c r="E927">
        <v>271645</v>
      </c>
      <c r="F927">
        <v>275348027</v>
      </c>
      <c r="G927">
        <v>0</v>
      </c>
      <c r="H927">
        <v>0</v>
      </c>
      <c r="I927">
        <v>605128</v>
      </c>
      <c r="J927">
        <v>474755889</v>
      </c>
    </row>
    <row r="928" spans="1:10" customFormat="1" x14ac:dyDescent="0.35">
      <c r="A928">
        <v>926</v>
      </c>
      <c r="B928" t="s">
        <v>29</v>
      </c>
      <c r="C928">
        <v>108659</v>
      </c>
      <c r="D928">
        <v>116246934</v>
      </c>
      <c r="E928">
        <v>224521</v>
      </c>
      <c r="F928">
        <v>275572548</v>
      </c>
      <c r="G928">
        <v>0</v>
      </c>
      <c r="H928">
        <v>0</v>
      </c>
      <c r="I928">
        <v>479659</v>
      </c>
      <c r="J928">
        <v>475235548</v>
      </c>
    </row>
    <row r="929" spans="1:10" customFormat="1" x14ac:dyDescent="0.35">
      <c r="A929">
        <v>927</v>
      </c>
      <c r="B929" t="s">
        <v>29</v>
      </c>
      <c r="C929">
        <v>102957</v>
      </c>
      <c r="D929">
        <v>116349891</v>
      </c>
      <c r="E929">
        <v>236527</v>
      </c>
      <c r="F929">
        <v>275809075</v>
      </c>
      <c r="G929">
        <v>0</v>
      </c>
      <c r="H929">
        <v>0</v>
      </c>
      <c r="I929">
        <v>423530</v>
      </c>
      <c r="J929">
        <v>475659078</v>
      </c>
    </row>
    <row r="930" spans="1:10" customFormat="1" x14ac:dyDescent="0.35">
      <c r="A930">
        <v>928</v>
      </c>
      <c r="B930" t="s">
        <v>29</v>
      </c>
      <c r="C930">
        <v>197508</v>
      </c>
      <c r="D930">
        <v>116547399</v>
      </c>
      <c r="E930">
        <v>621935</v>
      </c>
      <c r="F930">
        <v>276431010</v>
      </c>
      <c r="G930">
        <v>0</v>
      </c>
      <c r="H930">
        <v>0</v>
      </c>
      <c r="I930">
        <v>959319</v>
      </c>
      <c r="J930">
        <v>476618397</v>
      </c>
    </row>
    <row r="931" spans="1:10" customFormat="1" x14ac:dyDescent="0.35">
      <c r="A931">
        <v>929</v>
      </c>
      <c r="B931" t="s">
        <v>29</v>
      </c>
      <c r="C931">
        <v>163288</v>
      </c>
      <c r="D931">
        <v>116710687</v>
      </c>
      <c r="E931">
        <v>366199</v>
      </c>
      <c r="F931">
        <v>276797209</v>
      </c>
      <c r="G931">
        <v>0</v>
      </c>
      <c r="H931">
        <v>0</v>
      </c>
      <c r="I931">
        <v>980032</v>
      </c>
      <c r="J931">
        <v>477598429</v>
      </c>
    </row>
    <row r="932" spans="1:10" customFormat="1" x14ac:dyDescent="0.35">
      <c r="A932">
        <v>930</v>
      </c>
      <c r="B932" t="s">
        <v>29</v>
      </c>
      <c r="C932">
        <v>133272</v>
      </c>
      <c r="D932">
        <v>116843959</v>
      </c>
      <c r="E932">
        <v>359595</v>
      </c>
      <c r="F932">
        <v>277156804</v>
      </c>
      <c r="G932">
        <v>0</v>
      </c>
      <c r="H932">
        <v>0</v>
      </c>
      <c r="I932">
        <v>321775</v>
      </c>
      <c r="J932">
        <v>477920204</v>
      </c>
    </row>
    <row r="933" spans="1:10" customFormat="1" x14ac:dyDescent="0.35">
      <c r="A933">
        <v>931</v>
      </c>
      <c r="B933" t="s">
        <v>29</v>
      </c>
      <c r="C933">
        <v>103856</v>
      </c>
      <c r="D933">
        <v>116947815</v>
      </c>
      <c r="E933">
        <v>230824</v>
      </c>
      <c r="F933">
        <v>277387628</v>
      </c>
      <c r="G933">
        <v>0</v>
      </c>
      <c r="H933">
        <v>0</v>
      </c>
      <c r="I933">
        <v>420527</v>
      </c>
      <c r="J933">
        <v>478340731</v>
      </c>
    </row>
    <row r="934" spans="1:10" customFormat="1" x14ac:dyDescent="0.35">
      <c r="A934">
        <v>932</v>
      </c>
      <c r="B934" t="s">
        <v>29</v>
      </c>
      <c r="C934">
        <v>103256</v>
      </c>
      <c r="D934">
        <v>117051071</v>
      </c>
      <c r="E934">
        <v>227523</v>
      </c>
      <c r="F934">
        <v>277615151</v>
      </c>
      <c r="G934">
        <v>0</v>
      </c>
      <c r="H934">
        <v>0</v>
      </c>
      <c r="I934">
        <v>414226</v>
      </c>
      <c r="J934">
        <v>478754957</v>
      </c>
    </row>
    <row r="935" spans="1:10" customFormat="1" x14ac:dyDescent="0.35">
      <c r="A935">
        <v>933</v>
      </c>
      <c r="B935" t="s">
        <v>29</v>
      </c>
      <c r="C935">
        <v>124268</v>
      </c>
      <c r="D935">
        <v>117175339</v>
      </c>
      <c r="E935">
        <v>287556</v>
      </c>
      <c r="F935">
        <v>277902707</v>
      </c>
      <c r="G935">
        <v>0</v>
      </c>
      <c r="H935">
        <v>0</v>
      </c>
      <c r="I935">
        <v>621037</v>
      </c>
      <c r="J935">
        <v>479375994</v>
      </c>
    </row>
    <row r="936" spans="1:10" customFormat="1" x14ac:dyDescent="0.35">
      <c r="A936">
        <v>934</v>
      </c>
      <c r="B936" t="s">
        <v>29</v>
      </c>
      <c r="C936">
        <v>120966</v>
      </c>
      <c r="D936">
        <v>117296305</v>
      </c>
      <c r="E936">
        <v>279450</v>
      </c>
      <c r="F936">
        <v>278182157</v>
      </c>
      <c r="G936">
        <v>0</v>
      </c>
      <c r="H936">
        <v>0</v>
      </c>
      <c r="I936">
        <v>581716</v>
      </c>
      <c r="J936">
        <v>479957710</v>
      </c>
    </row>
    <row r="937" spans="1:10" customFormat="1" x14ac:dyDescent="0.35">
      <c r="A937">
        <v>935</v>
      </c>
      <c r="B937" t="s">
        <v>29</v>
      </c>
      <c r="C937">
        <v>151581</v>
      </c>
      <c r="D937">
        <v>117447886</v>
      </c>
      <c r="E937">
        <v>343986</v>
      </c>
      <c r="F937">
        <v>278526143</v>
      </c>
      <c r="G937">
        <v>0</v>
      </c>
      <c r="H937">
        <v>0</v>
      </c>
      <c r="I937">
        <v>788527</v>
      </c>
      <c r="J937">
        <v>480746237</v>
      </c>
    </row>
    <row r="938" spans="1:10" customFormat="1" x14ac:dyDescent="0.35">
      <c r="A938">
        <v>936</v>
      </c>
      <c r="B938" t="s">
        <v>29</v>
      </c>
      <c r="C938">
        <v>87948</v>
      </c>
      <c r="D938">
        <v>117535834</v>
      </c>
      <c r="E938">
        <v>200511</v>
      </c>
      <c r="F938">
        <v>278726654</v>
      </c>
      <c r="G938">
        <v>0</v>
      </c>
      <c r="H938">
        <v>0</v>
      </c>
      <c r="I938">
        <v>245533</v>
      </c>
      <c r="J938">
        <v>480991770</v>
      </c>
    </row>
    <row r="939" spans="1:10" customFormat="1" x14ac:dyDescent="0.35">
      <c r="A939">
        <v>937</v>
      </c>
      <c r="B939" t="s">
        <v>29</v>
      </c>
      <c r="C939">
        <v>105358</v>
      </c>
      <c r="D939">
        <v>117641192</v>
      </c>
      <c r="E939">
        <v>197507</v>
      </c>
      <c r="F939">
        <v>278924161</v>
      </c>
      <c r="G939">
        <v>0</v>
      </c>
      <c r="H939">
        <v>0</v>
      </c>
      <c r="I939">
        <v>369500</v>
      </c>
      <c r="J939">
        <v>481361270</v>
      </c>
    </row>
    <row r="940" spans="1:10" customFormat="1" x14ac:dyDescent="0.35">
      <c r="A940">
        <v>938</v>
      </c>
      <c r="B940" t="s">
        <v>29</v>
      </c>
      <c r="C940">
        <v>141075</v>
      </c>
      <c r="D940">
        <v>117782267</v>
      </c>
      <c r="E940">
        <v>324475</v>
      </c>
      <c r="F940">
        <v>279248636</v>
      </c>
      <c r="G940">
        <v>0</v>
      </c>
      <c r="H940">
        <v>0</v>
      </c>
      <c r="I940">
        <v>763613</v>
      </c>
      <c r="J940">
        <v>482124883</v>
      </c>
    </row>
    <row r="941" spans="1:10" customFormat="1" x14ac:dyDescent="0.35">
      <c r="A941">
        <v>939</v>
      </c>
      <c r="B941" t="s">
        <v>29</v>
      </c>
      <c r="C941">
        <v>85847</v>
      </c>
      <c r="D941">
        <v>117868114</v>
      </c>
      <c r="E941">
        <v>183399</v>
      </c>
      <c r="F941">
        <v>279432035</v>
      </c>
      <c r="G941">
        <v>0</v>
      </c>
      <c r="H941">
        <v>0</v>
      </c>
      <c r="I941">
        <v>244033</v>
      </c>
      <c r="J941">
        <v>482368916</v>
      </c>
    </row>
    <row r="942" spans="1:10" customFormat="1" x14ac:dyDescent="0.35">
      <c r="A942">
        <v>940</v>
      </c>
      <c r="B942" t="s">
        <v>29</v>
      </c>
      <c r="C942">
        <v>113161</v>
      </c>
      <c r="D942">
        <v>117981275</v>
      </c>
      <c r="E942">
        <v>270747</v>
      </c>
      <c r="F942">
        <v>279702782</v>
      </c>
      <c r="G942">
        <v>0</v>
      </c>
      <c r="H942">
        <v>0</v>
      </c>
      <c r="I942">
        <v>602725</v>
      </c>
      <c r="J942">
        <v>482971641</v>
      </c>
    </row>
    <row r="943" spans="1:10" customFormat="1" x14ac:dyDescent="0.35">
      <c r="A943">
        <v>941</v>
      </c>
      <c r="B943" t="s">
        <v>29</v>
      </c>
      <c r="C943">
        <v>140476</v>
      </c>
      <c r="D943">
        <v>118121751</v>
      </c>
      <c r="E943">
        <v>334382</v>
      </c>
      <c r="F943">
        <v>280037164</v>
      </c>
      <c r="G943">
        <v>0</v>
      </c>
      <c r="H943">
        <v>0</v>
      </c>
      <c r="I943">
        <v>743803</v>
      </c>
      <c r="J943">
        <v>483715444</v>
      </c>
    </row>
    <row r="944" spans="1:10" customFormat="1" x14ac:dyDescent="0.35">
      <c r="A944">
        <v>942</v>
      </c>
      <c r="B944" t="s">
        <v>29</v>
      </c>
      <c r="C944">
        <v>122767</v>
      </c>
      <c r="D944">
        <v>118244518</v>
      </c>
      <c r="E944">
        <v>273748</v>
      </c>
      <c r="F944">
        <v>280310912</v>
      </c>
      <c r="G944">
        <v>0</v>
      </c>
      <c r="H944">
        <v>0</v>
      </c>
      <c r="I944">
        <v>803535</v>
      </c>
      <c r="J944">
        <v>484518979</v>
      </c>
    </row>
    <row r="945" spans="1:10" customFormat="1" x14ac:dyDescent="0.35">
      <c r="A945">
        <v>943</v>
      </c>
      <c r="B945" t="s">
        <v>29</v>
      </c>
      <c r="C945">
        <v>216116</v>
      </c>
      <c r="D945">
        <v>118460634</v>
      </c>
      <c r="E945">
        <v>589520</v>
      </c>
      <c r="F945">
        <v>280900432</v>
      </c>
      <c r="G945">
        <v>0</v>
      </c>
      <c r="H945">
        <v>0</v>
      </c>
      <c r="I945">
        <v>874674</v>
      </c>
      <c r="J945">
        <v>485393653</v>
      </c>
    </row>
    <row r="946" spans="1:10" customFormat="1" x14ac:dyDescent="0.35">
      <c r="A946">
        <v>944</v>
      </c>
      <c r="B946" t="s">
        <v>29</v>
      </c>
      <c r="C946">
        <v>92451</v>
      </c>
      <c r="D946">
        <v>118553085</v>
      </c>
      <c r="E946">
        <v>184600</v>
      </c>
      <c r="F946">
        <v>281085032</v>
      </c>
      <c r="G946">
        <v>0</v>
      </c>
      <c r="H946">
        <v>0</v>
      </c>
      <c r="I946">
        <v>240730</v>
      </c>
      <c r="J946">
        <v>485634383</v>
      </c>
    </row>
    <row r="947" spans="1:10" customFormat="1" x14ac:dyDescent="0.35">
      <c r="A947">
        <v>945</v>
      </c>
      <c r="B947" t="s">
        <v>29</v>
      </c>
      <c r="C947">
        <v>87647</v>
      </c>
      <c r="D947">
        <v>118640732</v>
      </c>
      <c r="E947">
        <v>205010</v>
      </c>
      <c r="F947">
        <v>281290042</v>
      </c>
      <c r="G947">
        <v>0</v>
      </c>
      <c r="H947">
        <v>0</v>
      </c>
      <c r="I947">
        <v>344887</v>
      </c>
      <c r="J947">
        <v>485979270</v>
      </c>
    </row>
    <row r="948" spans="1:10" customFormat="1" x14ac:dyDescent="0.35">
      <c r="A948">
        <v>946</v>
      </c>
      <c r="B948" t="s">
        <v>29</v>
      </c>
      <c r="C948">
        <v>89447</v>
      </c>
      <c r="D948">
        <v>118730179</v>
      </c>
      <c r="E948">
        <v>198707</v>
      </c>
      <c r="F948">
        <v>281488749</v>
      </c>
      <c r="G948">
        <v>0</v>
      </c>
      <c r="H948">
        <v>0</v>
      </c>
      <c r="I948">
        <v>388110</v>
      </c>
      <c r="J948">
        <v>486367380</v>
      </c>
    </row>
    <row r="949" spans="1:10" customFormat="1" x14ac:dyDescent="0.35">
      <c r="A949">
        <v>947</v>
      </c>
      <c r="B949" t="s">
        <v>29</v>
      </c>
      <c r="C949">
        <v>87047</v>
      </c>
      <c r="D949">
        <v>118817226</v>
      </c>
      <c r="E949">
        <v>193003</v>
      </c>
      <c r="F949">
        <v>281681752</v>
      </c>
      <c r="G949">
        <v>0</v>
      </c>
      <c r="H949">
        <v>0</v>
      </c>
      <c r="I949">
        <v>356593</v>
      </c>
      <c r="J949">
        <v>486723973</v>
      </c>
    </row>
    <row r="950" spans="1:10" customFormat="1" x14ac:dyDescent="0.35">
      <c r="A950">
        <v>948</v>
      </c>
      <c r="B950" t="s">
        <v>29</v>
      </c>
      <c r="C950">
        <v>111060</v>
      </c>
      <c r="D950">
        <v>118928286</v>
      </c>
      <c r="E950">
        <v>256640</v>
      </c>
      <c r="F950">
        <v>281938392</v>
      </c>
      <c r="G950">
        <v>0</v>
      </c>
      <c r="H950">
        <v>0</v>
      </c>
      <c r="I950">
        <v>568508</v>
      </c>
      <c r="J950">
        <v>487292481</v>
      </c>
    </row>
    <row r="951" spans="1:10" customFormat="1" x14ac:dyDescent="0.35">
      <c r="A951">
        <v>949</v>
      </c>
      <c r="B951" t="s">
        <v>29</v>
      </c>
      <c r="C951">
        <v>91850</v>
      </c>
      <c r="D951">
        <v>119020136</v>
      </c>
      <c r="E951">
        <v>225421</v>
      </c>
      <c r="F951">
        <v>282163813</v>
      </c>
      <c r="G951">
        <v>0</v>
      </c>
      <c r="H951">
        <v>0</v>
      </c>
      <c r="I951">
        <v>374603</v>
      </c>
      <c r="J951">
        <v>487667084</v>
      </c>
    </row>
    <row r="952" spans="1:10" customFormat="1" x14ac:dyDescent="0.35">
      <c r="A952">
        <v>950</v>
      </c>
      <c r="B952" t="s">
        <v>29</v>
      </c>
      <c r="C952">
        <v>86145</v>
      </c>
      <c r="D952">
        <v>119106281</v>
      </c>
      <c r="E952">
        <v>195706</v>
      </c>
      <c r="F952">
        <v>282359519</v>
      </c>
      <c r="G952">
        <v>0</v>
      </c>
      <c r="H952">
        <v>0</v>
      </c>
      <c r="I952">
        <v>395914</v>
      </c>
      <c r="J952">
        <v>488062998</v>
      </c>
    </row>
    <row r="953" spans="1:10" customFormat="1" x14ac:dyDescent="0.35">
      <c r="A953">
        <v>951</v>
      </c>
      <c r="B953" t="s">
        <v>29</v>
      </c>
      <c r="C953">
        <v>116464</v>
      </c>
      <c r="D953">
        <v>119222745</v>
      </c>
      <c r="E953">
        <v>295959</v>
      </c>
      <c r="F953">
        <v>282655478</v>
      </c>
      <c r="G953">
        <v>0</v>
      </c>
      <c r="H953">
        <v>0</v>
      </c>
      <c r="I953">
        <v>573310</v>
      </c>
      <c r="J953">
        <v>488636308</v>
      </c>
    </row>
    <row r="954" spans="1:10" customFormat="1" x14ac:dyDescent="0.35">
      <c r="A954">
        <v>952</v>
      </c>
      <c r="B954" t="s">
        <v>29</v>
      </c>
      <c r="C954">
        <v>72940</v>
      </c>
      <c r="D954">
        <v>119295685</v>
      </c>
      <c r="E954">
        <v>152482</v>
      </c>
      <c r="F954">
        <v>282807960</v>
      </c>
      <c r="G954">
        <v>0</v>
      </c>
      <c r="H954">
        <v>0</v>
      </c>
      <c r="I954">
        <v>197806</v>
      </c>
      <c r="J954">
        <v>488834114</v>
      </c>
    </row>
    <row r="955" spans="1:10" customFormat="1" x14ac:dyDescent="0.35">
      <c r="A955">
        <v>953</v>
      </c>
      <c r="B955" t="s">
        <v>29</v>
      </c>
      <c r="C955">
        <v>63033</v>
      </c>
      <c r="D955">
        <v>119358718</v>
      </c>
      <c r="E955">
        <v>142577</v>
      </c>
      <c r="F955">
        <v>282950537</v>
      </c>
      <c r="G955">
        <v>0</v>
      </c>
      <c r="H955">
        <v>0</v>
      </c>
      <c r="I955">
        <v>208313</v>
      </c>
      <c r="J955">
        <v>489042427</v>
      </c>
    </row>
    <row r="956" spans="1:10" customFormat="1" x14ac:dyDescent="0.35">
      <c r="A956">
        <v>954</v>
      </c>
      <c r="B956" t="s">
        <v>29</v>
      </c>
      <c r="C956">
        <v>63335</v>
      </c>
      <c r="D956">
        <v>119422053</v>
      </c>
      <c r="E956">
        <v>143478</v>
      </c>
      <c r="F956">
        <v>283094015</v>
      </c>
      <c r="G956">
        <v>0</v>
      </c>
      <c r="H956">
        <v>0</v>
      </c>
      <c r="I956">
        <v>207113</v>
      </c>
      <c r="J956">
        <v>489249540</v>
      </c>
    </row>
    <row r="957" spans="1:10" customFormat="1" x14ac:dyDescent="0.35">
      <c r="A957">
        <v>955</v>
      </c>
      <c r="B957" t="s">
        <v>29</v>
      </c>
      <c r="C957">
        <v>101757</v>
      </c>
      <c r="D957">
        <v>119523810</v>
      </c>
      <c r="E957">
        <v>288756</v>
      </c>
      <c r="F957">
        <v>283382771</v>
      </c>
      <c r="G957">
        <v>0</v>
      </c>
      <c r="H957">
        <v>0</v>
      </c>
      <c r="I957">
        <v>345485</v>
      </c>
      <c r="J957">
        <v>489595025</v>
      </c>
    </row>
    <row r="958" spans="1:10" customFormat="1" x14ac:dyDescent="0.35">
      <c r="A958">
        <v>956</v>
      </c>
      <c r="B958" t="s">
        <v>29</v>
      </c>
      <c r="C958">
        <v>87348</v>
      </c>
      <c r="D958">
        <v>119611158</v>
      </c>
      <c r="E958">
        <v>191805</v>
      </c>
      <c r="F958">
        <v>283574576</v>
      </c>
      <c r="G958">
        <v>0</v>
      </c>
      <c r="H958">
        <v>0</v>
      </c>
      <c r="I958">
        <v>339482</v>
      </c>
      <c r="J958">
        <v>489934507</v>
      </c>
    </row>
    <row r="959" spans="1:10" customFormat="1" x14ac:dyDescent="0.35">
      <c r="A959">
        <v>957</v>
      </c>
      <c r="B959" t="s">
        <v>29</v>
      </c>
      <c r="C959">
        <v>86147</v>
      </c>
      <c r="D959">
        <v>119697305</v>
      </c>
      <c r="E959">
        <v>313969</v>
      </c>
      <c r="F959">
        <v>283888545</v>
      </c>
      <c r="G959">
        <v>0</v>
      </c>
      <c r="H959">
        <v>0</v>
      </c>
      <c r="I959">
        <v>386610</v>
      </c>
      <c r="J959">
        <v>490321117</v>
      </c>
    </row>
    <row r="960" spans="1:10" customFormat="1" x14ac:dyDescent="0.35">
      <c r="A960">
        <v>958</v>
      </c>
      <c r="B960" t="s">
        <v>29</v>
      </c>
      <c r="C960">
        <v>162689</v>
      </c>
      <c r="D960">
        <v>119859994</v>
      </c>
      <c r="E960">
        <v>357193</v>
      </c>
      <c r="F960">
        <v>284245738</v>
      </c>
      <c r="G960">
        <v>0</v>
      </c>
      <c r="H960">
        <v>0</v>
      </c>
      <c r="I960">
        <v>794530</v>
      </c>
      <c r="J960">
        <v>491115647</v>
      </c>
    </row>
    <row r="961" spans="1:10" customFormat="1" x14ac:dyDescent="0.35">
      <c r="A961">
        <v>959</v>
      </c>
      <c r="B961" t="s">
        <v>29</v>
      </c>
      <c r="C961">
        <v>79844</v>
      </c>
      <c r="D961">
        <v>119939838</v>
      </c>
      <c r="E961">
        <v>169592</v>
      </c>
      <c r="F961">
        <v>284415330</v>
      </c>
      <c r="G961">
        <v>0</v>
      </c>
      <c r="H961">
        <v>0</v>
      </c>
      <c r="I961">
        <v>240730</v>
      </c>
      <c r="J961">
        <v>491356377</v>
      </c>
    </row>
    <row r="962" spans="1:10" customFormat="1" x14ac:dyDescent="0.35">
      <c r="A962">
        <v>960</v>
      </c>
      <c r="B962" t="s">
        <v>29</v>
      </c>
      <c r="C962">
        <v>69338</v>
      </c>
      <c r="D962">
        <v>120009176</v>
      </c>
      <c r="E962">
        <v>161788</v>
      </c>
      <c r="F962">
        <v>284577118</v>
      </c>
      <c r="G962">
        <v>0</v>
      </c>
      <c r="H962">
        <v>0</v>
      </c>
      <c r="I962">
        <v>231125</v>
      </c>
      <c r="J962">
        <v>491587502</v>
      </c>
    </row>
    <row r="963" spans="1:10" customFormat="1" x14ac:dyDescent="0.35">
      <c r="A963">
        <v>961</v>
      </c>
      <c r="B963" t="s">
        <v>29</v>
      </c>
      <c r="C963">
        <v>96352</v>
      </c>
      <c r="D963">
        <v>120105528</v>
      </c>
      <c r="E963">
        <v>217017</v>
      </c>
      <c r="F963">
        <v>284794135</v>
      </c>
      <c r="G963">
        <v>0</v>
      </c>
      <c r="H963">
        <v>0</v>
      </c>
      <c r="I963">
        <v>402218</v>
      </c>
      <c r="J963">
        <v>491989720</v>
      </c>
    </row>
    <row r="964" spans="1:10" customFormat="1" x14ac:dyDescent="0.35">
      <c r="A964">
        <v>962</v>
      </c>
      <c r="B964" t="s">
        <v>29</v>
      </c>
      <c r="C964">
        <v>72038</v>
      </c>
      <c r="D964">
        <v>120177566</v>
      </c>
      <c r="E964">
        <v>159688</v>
      </c>
      <c r="F964">
        <v>284953823</v>
      </c>
      <c r="G964">
        <v>0</v>
      </c>
      <c r="H964">
        <v>0</v>
      </c>
      <c r="I964">
        <v>231425</v>
      </c>
      <c r="J964">
        <v>492221145</v>
      </c>
    </row>
    <row r="965" spans="1:10" customFormat="1" x14ac:dyDescent="0.35">
      <c r="A965">
        <v>963</v>
      </c>
      <c r="B965" t="s">
        <v>29</v>
      </c>
      <c r="C965">
        <v>71738</v>
      </c>
      <c r="D965">
        <v>120249304</v>
      </c>
      <c r="E965">
        <v>157585</v>
      </c>
      <c r="F965">
        <v>285111408</v>
      </c>
      <c r="G965">
        <v>0</v>
      </c>
      <c r="H965">
        <v>0</v>
      </c>
      <c r="I965">
        <v>217917</v>
      </c>
      <c r="J965">
        <v>492439062</v>
      </c>
    </row>
    <row r="966" spans="1:10" customFormat="1" x14ac:dyDescent="0.35">
      <c r="A966">
        <v>964</v>
      </c>
      <c r="B966" t="s">
        <v>29</v>
      </c>
      <c r="C966">
        <v>63934</v>
      </c>
      <c r="D966">
        <v>120313238</v>
      </c>
      <c r="E966">
        <v>144076</v>
      </c>
      <c r="F966">
        <v>285255484</v>
      </c>
      <c r="G966">
        <v>0</v>
      </c>
      <c r="H966">
        <v>0</v>
      </c>
      <c r="I966">
        <v>220920</v>
      </c>
      <c r="J966">
        <v>492659982</v>
      </c>
    </row>
    <row r="967" spans="1:10" customFormat="1" x14ac:dyDescent="0.35">
      <c r="A967">
        <v>965</v>
      </c>
      <c r="B967" t="s">
        <v>29</v>
      </c>
      <c r="C967">
        <v>88548</v>
      </c>
      <c r="D967">
        <v>120401786</v>
      </c>
      <c r="E967">
        <v>196907</v>
      </c>
      <c r="F967">
        <v>285452391</v>
      </c>
      <c r="G967">
        <v>0</v>
      </c>
      <c r="H967">
        <v>0</v>
      </c>
      <c r="I967">
        <v>382109</v>
      </c>
      <c r="J967">
        <v>493042091</v>
      </c>
    </row>
    <row r="968" spans="1:10" customFormat="1" x14ac:dyDescent="0.35">
      <c r="A968">
        <v>966</v>
      </c>
      <c r="B968" t="s">
        <v>29</v>
      </c>
      <c r="C968">
        <v>81043</v>
      </c>
      <c r="D968">
        <v>120482829</v>
      </c>
      <c r="E968">
        <v>193606</v>
      </c>
      <c r="F968">
        <v>285645997</v>
      </c>
      <c r="G968">
        <v>0</v>
      </c>
      <c r="H968">
        <v>0</v>
      </c>
      <c r="I968">
        <v>341585</v>
      </c>
      <c r="J968">
        <v>493383676</v>
      </c>
    </row>
    <row r="969" spans="1:10" customFormat="1" x14ac:dyDescent="0.35">
      <c r="A969">
        <v>967</v>
      </c>
      <c r="B969" t="s">
        <v>29</v>
      </c>
      <c r="C969">
        <v>108959</v>
      </c>
      <c r="D969">
        <v>120591788</v>
      </c>
      <c r="E969">
        <v>250033</v>
      </c>
      <c r="F969">
        <v>285896030</v>
      </c>
      <c r="G969">
        <v>0</v>
      </c>
      <c r="H969">
        <v>0</v>
      </c>
      <c r="I969">
        <v>555301</v>
      </c>
      <c r="J969">
        <v>493938977</v>
      </c>
    </row>
    <row r="970" spans="1:10" customFormat="1" x14ac:dyDescent="0.35">
      <c r="A970">
        <v>968</v>
      </c>
      <c r="B970" t="s">
        <v>29</v>
      </c>
      <c r="C970">
        <v>68138</v>
      </c>
      <c r="D970">
        <v>120659926</v>
      </c>
      <c r="E970">
        <v>150081</v>
      </c>
      <c r="F970">
        <v>286046111</v>
      </c>
      <c r="G970">
        <v>0</v>
      </c>
      <c r="H970">
        <v>0</v>
      </c>
      <c r="I970">
        <v>213115</v>
      </c>
      <c r="J970">
        <v>494152092</v>
      </c>
    </row>
    <row r="971" spans="1:10" customFormat="1" x14ac:dyDescent="0.35">
      <c r="A971">
        <v>969</v>
      </c>
      <c r="B971" t="s">
        <v>29</v>
      </c>
      <c r="C971">
        <v>85247</v>
      </c>
      <c r="D971">
        <v>120745173</v>
      </c>
      <c r="E971">
        <v>199009</v>
      </c>
      <c r="F971">
        <v>286245120</v>
      </c>
      <c r="G971">
        <v>0</v>
      </c>
      <c r="H971">
        <v>0</v>
      </c>
      <c r="I971">
        <v>356593</v>
      </c>
      <c r="J971">
        <v>494508685</v>
      </c>
    </row>
    <row r="972" spans="1:10" customFormat="1" x14ac:dyDescent="0.35">
      <c r="A972">
        <v>970</v>
      </c>
      <c r="B972" t="s">
        <v>29</v>
      </c>
      <c r="C972">
        <v>106858</v>
      </c>
      <c r="D972">
        <v>120852031</v>
      </c>
      <c r="E972">
        <v>245533</v>
      </c>
      <c r="F972">
        <v>286490653</v>
      </c>
      <c r="G972">
        <v>0</v>
      </c>
      <c r="H972">
        <v>0</v>
      </c>
      <c r="I972">
        <v>570008</v>
      </c>
      <c r="J972">
        <v>495078693</v>
      </c>
    </row>
    <row r="973" spans="1:10" customFormat="1" x14ac:dyDescent="0.35">
      <c r="A973">
        <v>971</v>
      </c>
      <c r="B973" t="s">
        <v>29</v>
      </c>
      <c r="C973">
        <v>86147</v>
      </c>
      <c r="D973">
        <v>120938178</v>
      </c>
      <c r="E973">
        <v>193305</v>
      </c>
      <c r="F973">
        <v>286683958</v>
      </c>
      <c r="G973">
        <v>0</v>
      </c>
      <c r="H973">
        <v>0</v>
      </c>
      <c r="I973">
        <v>357792</v>
      </c>
      <c r="J973">
        <v>495436485</v>
      </c>
    </row>
    <row r="974" spans="1:10" customFormat="1" x14ac:dyDescent="0.35">
      <c r="A974">
        <v>972</v>
      </c>
      <c r="B974" t="s">
        <v>29</v>
      </c>
      <c r="C974">
        <v>67236</v>
      </c>
      <c r="D974">
        <v>121005414</v>
      </c>
      <c r="E974">
        <v>152483</v>
      </c>
      <c r="F974">
        <v>286836441</v>
      </c>
      <c r="G974">
        <v>0</v>
      </c>
      <c r="H974">
        <v>0</v>
      </c>
      <c r="I974">
        <v>218217</v>
      </c>
      <c r="J974">
        <v>495654702</v>
      </c>
    </row>
    <row r="975" spans="1:10" customFormat="1" x14ac:dyDescent="0.35">
      <c r="A975">
        <v>973</v>
      </c>
      <c r="B975" t="s">
        <v>29</v>
      </c>
      <c r="C975">
        <v>115261</v>
      </c>
      <c r="D975">
        <v>121120675</v>
      </c>
      <c r="E975">
        <v>325077</v>
      </c>
      <c r="F975">
        <v>287161518</v>
      </c>
      <c r="G975">
        <v>0</v>
      </c>
      <c r="H975">
        <v>0</v>
      </c>
      <c r="I975">
        <v>598224</v>
      </c>
      <c r="J975">
        <v>496252926</v>
      </c>
    </row>
    <row r="976" spans="1:10" customFormat="1" x14ac:dyDescent="0.35">
      <c r="A976">
        <v>974</v>
      </c>
      <c r="B976" t="s">
        <v>29</v>
      </c>
      <c r="C976">
        <v>124568</v>
      </c>
      <c r="D976">
        <v>121245243</v>
      </c>
      <c r="E976">
        <v>260840</v>
      </c>
      <c r="F976">
        <v>287422358</v>
      </c>
      <c r="G976">
        <v>0</v>
      </c>
      <c r="H976">
        <v>0</v>
      </c>
      <c r="I976">
        <v>594322</v>
      </c>
      <c r="J976">
        <v>496847248</v>
      </c>
    </row>
    <row r="977" spans="1:10" customFormat="1" x14ac:dyDescent="0.35">
      <c r="A977">
        <v>975</v>
      </c>
      <c r="B977" t="s">
        <v>29</v>
      </c>
      <c r="C977">
        <v>94252</v>
      </c>
      <c r="D977">
        <v>121339495</v>
      </c>
      <c r="E977">
        <v>214014</v>
      </c>
      <c r="F977">
        <v>287636372</v>
      </c>
      <c r="G977">
        <v>0</v>
      </c>
      <c r="H977">
        <v>0</v>
      </c>
      <c r="I977">
        <v>395316</v>
      </c>
      <c r="J977">
        <v>497242564</v>
      </c>
    </row>
    <row r="978" spans="1:10" customFormat="1" x14ac:dyDescent="0.35">
      <c r="A978">
        <v>976</v>
      </c>
      <c r="B978" t="s">
        <v>29</v>
      </c>
      <c r="C978">
        <v>132371</v>
      </c>
      <c r="D978">
        <v>121471866</v>
      </c>
      <c r="E978">
        <v>302864</v>
      </c>
      <c r="F978">
        <v>287939236</v>
      </c>
      <c r="G978">
        <v>0</v>
      </c>
      <c r="H978">
        <v>0</v>
      </c>
      <c r="I978">
        <v>753409</v>
      </c>
      <c r="J978">
        <v>497995973</v>
      </c>
    </row>
    <row r="979" spans="1:10" customFormat="1" x14ac:dyDescent="0.35">
      <c r="A979">
        <v>977</v>
      </c>
      <c r="B979" t="s">
        <v>29</v>
      </c>
      <c r="C979">
        <v>129069</v>
      </c>
      <c r="D979">
        <v>121600935</v>
      </c>
      <c r="E979">
        <v>288454</v>
      </c>
      <c r="F979">
        <v>288227690</v>
      </c>
      <c r="G979">
        <v>0</v>
      </c>
      <c r="H979">
        <v>0</v>
      </c>
      <c r="I979">
        <v>736900</v>
      </c>
      <c r="J979">
        <v>498732873</v>
      </c>
    </row>
    <row r="980" spans="1:10" customFormat="1" x14ac:dyDescent="0.35">
      <c r="A980">
        <v>978</v>
      </c>
      <c r="B980" t="s">
        <v>29</v>
      </c>
      <c r="C980">
        <v>89150</v>
      </c>
      <c r="D980">
        <v>121690085</v>
      </c>
      <c r="E980">
        <v>196006</v>
      </c>
      <c r="F980">
        <v>288423696</v>
      </c>
      <c r="G980">
        <v>0</v>
      </c>
      <c r="H980">
        <v>0</v>
      </c>
      <c r="I980">
        <v>377904</v>
      </c>
      <c r="J980">
        <v>499110777</v>
      </c>
    </row>
    <row r="981" spans="1:10" customFormat="1" x14ac:dyDescent="0.35">
      <c r="A981">
        <v>979</v>
      </c>
      <c r="B981" t="s">
        <v>29</v>
      </c>
      <c r="C981">
        <v>121566</v>
      </c>
      <c r="D981">
        <v>121811651</v>
      </c>
      <c r="E981">
        <v>282754</v>
      </c>
      <c r="F981">
        <v>288706450</v>
      </c>
      <c r="G981">
        <v>0</v>
      </c>
      <c r="H981">
        <v>0</v>
      </c>
      <c r="I981">
        <v>675965</v>
      </c>
      <c r="J981">
        <v>499786742</v>
      </c>
    </row>
    <row r="982" spans="1:10" customFormat="1" x14ac:dyDescent="0.35">
      <c r="A982">
        <v>980</v>
      </c>
      <c r="B982" t="s">
        <v>29</v>
      </c>
      <c r="C982">
        <v>72639</v>
      </c>
      <c r="D982">
        <v>121884290</v>
      </c>
      <c r="E982">
        <v>151280</v>
      </c>
      <c r="F982">
        <v>288857730</v>
      </c>
      <c r="G982">
        <v>0</v>
      </c>
      <c r="H982">
        <v>0</v>
      </c>
      <c r="I982">
        <v>216117</v>
      </c>
      <c r="J982">
        <v>500002859</v>
      </c>
    </row>
    <row r="983" spans="1:10" customFormat="1" x14ac:dyDescent="0.35">
      <c r="A983">
        <v>981</v>
      </c>
      <c r="B983" t="s">
        <v>29</v>
      </c>
      <c r="C983">
        <v>66336</v>
      </c>
      <c r="D983">
        <v>121950626</v>
      </c>
      <c r="E983">
        <v>151282</v>
      </c>
      <c r="F983">
        <v>289009012</v>
      </c>
      <c r="G983">
        <v>0</v>
      </c>
      <c r="H983">
        <v>0</v>
      </c>
      <c r="I983">
        <v>216117</v>
      </c>
      <c r="J983">
        <v>500218976</v>
      </c>
    </row>
    <row r="984" spans="1:10" customFormat="1" x14ac:dyDescent="0.35">
      <c r="A984">
        <v>982</v>
      </c>
      <c r="B984" t="s">
        <v>29</v>
      </c>
      <c r="C984">
        <v>122766</v>
      </c>
      <c r="D984">
        <v>122073392</v>
      </c>
      <c r="E984">
        <v>287854</v>
      </c>
      <c r="F984">
        <v>289296866</v>
      </c>
      <c r="G984">
        <v>0</v>
      </c>
      <c r="H984">
        <v>0</v>
      </c>
      <c r="I984">
        <v>682269</v>
      </c>
      <c r="J984">
        <v>500901245</v>
      </c>
    </row>
    <row r="985" spans="1:10" customFormat="1" x14ac:dyDescent="0.35">
      <c r="A985">
        <v>983</v>
      </c>
      <c r="B985" t="s">
        <v>29</v>
      </c>
      <c r="C985">
        <v>106858</v>
      </c>
      <c r="D985">
        <v>122180250</v>
      </c>
      <c r="E985">
        <v>241029</v>
      </c>
      <c r="F985">
        <v>289537895</v>
      </c>
      <c r="G985">
        <v>0</v>
      </c>
      <c r="H985">
        <v>0</v>
      </c>
      <c r="I985">
        <v>562504</v>
      </c>
      <c r="J985">
        <v>501463749</v>
      </c>
    </row>
    <row r="986" spans="1:10" customFormat="1" x14ac:dyDescent="0.35">
      <c r="A986">
        <v>984</v>
      </c>
      <c r="B986" t="s">
        <v>29</v>
      </c>
      <c r="C986">
        <v>66036</v>
      </c>
      <c r="D986">
        <v>122246286</v>
      </c>
      <c r="E986">
        <v>147082</v>
      </c>
      <c r="F986">
        <v>289684977</v>
      </c>
      <c r="G986">
        <v>0</v>
      </c>
      <c r="H986">
        <v>0</v>
      </c>
      <c r="I986">
        <v>195105</v>
      </c>
      <c r="J986">
        <v>501658854</v>
      </c>
    </row>
    <row r="987" spans="1:10" customFormat="1" x14ac:dyDescent="0.35">
      <c r="A987">
        <v>985</v>
      </c>
      <c r="B987" t="s">
        <v>29</v>
      </c>
      <c r="C987">
        <v>127869</v>
      </c>
      <c r="D987">
        <v>122374155</v>
      </c>
      <c r="E987">
        <v>303464</v>
      </c>
      <c r="F987">
        <v>289988441</v>
      </c>
      <c r="G987">
        <v>0</v>
      </c>
      <c r="H987">
        <v>0</v>
      </c>
      <c r="I987">
        <v>923900</v>
      </c>
      <c r="J987">
        <v>502582754</v>
      </c>
    </row>
    <row r="988" spans="1:10" customFormat="1" x14ac:dyDescent="0.35">
      <c r="A988">
        <v>986</v>
      </c>
      <c r="B988" t="s">
        <v>29</v>
      </c>
      <c r="C988">
        <v>192705</v>
      </c>
      <c r="D988">
        <v>122566860</v>
      </c>
      <c r="E988">
        <v>527385</v>
      </c>
      <c r="F988">
        <v>290515826</v>
      </c>
      <c r="G988">
        <v>0</v>
      </c>
      <c r="H988">
        <v>0</v>
      </c>
      <c r="I988">
        <v>665161</v>
      </c>
      <c r="J988">
        <v>503247915</v>
      </c>
    </row>
    <row r="989" spans="1:10" customFormat="1" x14ac:dyDescent="0.35">
      <c r="A989">
        <v>987</v>
      </c>
      <c r="B989" t="s">
        <v>29</v>
      </c>
      <c r="C989">
        <v>104156</v>
      </c>
      <c r="D989">
        <v>122671016</v>
      </c>
      <c r="E989">
        <v>217318</v>
      </c>
      <c r="F989">
        <v>290733144</v>
      </c>
      <c r="G989">
        <v>0</v>
      </c>
      <c r="H989">
        <v>0</v>
      </c>
      <c r="I989">
        <v>402817</v>
      </c>
      <c r="J989">
        <v>503650732</v>
      </c>
    </row>
    <row r="990" spans="1:10" customFormat="1" x14ac:dyDescent="0.35">
      <c r="A990">
        <v>988</v>
      </c>
      <c r="B990" t="s">
        <v>29</v>
      </c>
      <c r="C990">
        <v>114363</v>
      </c>
      <c r="D990">
        <v>122785379</v>
      </c>
      <c r="E990">
        <v>279450</v>
      </c>
      <c r="F990">
        <v>291012594</v>
      </c>
      <c r="G990">
        <v>0</v>
      </c>
      <c r="H990">
        <v>0</v>
      </c>
      <c r="I990">
        <v>593122</v>
      </c>
      <c r="J990">
        <v>504243854</v>
      </c>
    </row>
    <row r="991" spans="1:10" customFormat="1" x14ac:dyDescent="0.35">
      <c r="A991">
        <v>989</v>
      </c>
      <c r="B991" t="s">
        <v>29</v>
      </c>
      <c r="C991">
        <v>99054</v>
      </c>
      <c r="D991">
        <v>122884433</v>
      </c>
      <c r="E991">
        <v>197807</v>
      </c>
      <c r="F991">
        <v>291210401</v>
      </c>
      <c r="G991">
        <v>0</v>
      </c>
      <c r="H991">
        <v>0</v>
      </c>
      <c r="I991">
        <v>381805</v>
      </c>
      <c r="J991">
        <v>504625659</v>
      </c>
    </row>
    <row r="992" spans="1:10" customFormat="1" x14ac:dyDescent="0.35">
      <c r="A992">
        <v>990</v>
      </c>
      <c r="B992" t="s">
        <v>29</v>
      </c>
      <c r="C992">
        <v>129070</v>
      </c>
      <c r="D992">
        <v>123013503</v>
      </c>
      <c r="E992">
        <v>289057</v>
      </c>
      <c r="F992">
        <v>291499458</v>
      </c>
      <c r="G992">
        <v>0</v>
      </c>
      <c r="H992">
        <v>0</v>
      </c>
      <c r="I992">
        <v>733296</v>
      </c>
      <c r="J992">
        <v>505358955</v>
      </c>
    </row>
    <row r="993" spans="1:10" customFormat="1" x14ac:dyDescent="0.35">
      <c r="A993">
        <v>991</v>
      </c>
      <c r="B993" t="s">
        <v>29</v>
      </c>
      <c r="C993">
        <v>110460</v>
      </c>
      <c r="D993">
        <v>123123963</v>
      </c>
      <c r="E993">
        <v>246433</v>
      </c>
      <c r="F993">
        <v>291745891</v>
      </c>
      <c r="G993">
        <v>0</v>
      </c>
      <c r="H993">
        <v>0</v>
      </c>
      <c r="I993">
        <v>567907</v>
      </c>
      <c r="J993">
        <v>505926862</v>
      </c>
    </row>
    <row r="994" spans="1:10" customFormat="1" x14ac:dyDescent="0.35">
      <c r="A994">
        <v>992</v>
      </c>
      <c r="B994" t="s">
        <v>29</v>
      </c>
      <c r="C994">
        <v>101456</v>
      </c>
      <c r="D994">
        <v>123225419</v>
      </c>
      <c r="E994">
        <v>203210</v>
      </c>
      <c r="F994">
        <v>291949101</v>
      </c>
      <c r="G994">
        <v>0</v>
      </c>
      <c r="H994">
        <v>0</v>
      </c>
      <c r="I994">
        <v>374303</v>
      </c>
      <c r="J994">
        <v>506301165</v>
      </c>
    </row>
    <row r="995" spans="1:10" customFormat="1" x14ac:dyDescent="0.35">
      <c r="A995">
        <v>993</v>
      </c>
      <c r="B995" t="s">
        <v>29</v>
      </c>
      <c r="C995">
        <v>105658</v>
      </c>
      <c r="D995">
        <v>123331077</v>
      </c>
      <c r="E995">
        <v>241631</v>
      </c>
      <c r="F995">
        <v>292190732</v>
      </c>
      <c r="G995">
        <v>0</v>
      </c>
      <c r="H995">
        <v>0</v>
      </c>
      <c r="I995">
        <v>560103</v>
      </c>
      <c r="J995">
        <v>506861268</v>
      </c>
    </row>
    <row r="996" spans="1:10" customFormat="1" x14ac:dyDescent="0.35">
      <c r="A996">
        <v>994</v>
      </c>
      <c r="B996" t="s">
        <v>29</v>
      </c>
      <c r="C996">
        <v>129971</v>
      </c>
      <c r="D996">
        <v>123461048</v>
      </c>
      <c r="E996">
        <v>287556</v>
      </c>
      <c r="F996">
        <v>292478288</v>
      </c>
      <c r="G996">
        <v>0</v>
      </c>
      <c r="H996">
        <v>0</v>
      </c>
      <c r="I996">
        <v>723992</v>
      </c>
      <c r="J996">
        <v>507585260</v>
      </c>
    </row>
    <row r="997" spans="1:10" customFormat="1" x14ac:dyDescent="0.35">
      <c r="A997">
        <v>995</v>
      </c>
      <c r="B997" t="s">
        <v>29</v>
      </c>
      <c r="C997">
        <v>86447</v>
      </c>
      <c r="D997">
        <v>123547495</v>
      </c>
      <c r="E997">
        <v>198408</v>
      </c>
      <c r="F997">
        <v>292676696</v>
      </c>
      <c r="G997">
        <v>0</v>
      </c>
      <c r="H997">
        <v>0</v>
      </c>
      <c r="I997">
        <v>376404</v>
      </c>
      <c r="J997">
        <v>507961664</v>
      </c>
    </row>
    <row r="998" spans="1:10" customFormat="1" x14ac:dyDescent="0.35">
      <c r="A998">
        <v>996</v>
      </c>
      <c r="B998" t="s">
        <v>29</v>
      </c>
      <c r="C998">
        <v>67536</v>
      </c>
      <c r="D998">
        <v>123615031</v>
      </c>
      <c r="E998">
        <v>151281</v>
      </c>
      <c r="F998">
        <v>292827977</v>
      </c>
      <c r="G998">
        <v>0</v>
      </c>
      <c r="H998">
        <v>0</v>
      </c>
      <c r="I998">
        <v>207414</v>
      </c>
      <c r="J998">
        <v>508169078</v>
      </c>
    </row>
    <row r="999" spans="1:10" customFormat="1" x14ac:dyDescent="0.35">
      <c r="A999">
        <v>997</v>
      </c>
      <c r="B999" t="s">
        <v>29</v>
      </c>
      <c r="C999">
        <v>104456</v>
      </c>
      <c r="D999">
        <v>123719487</v>
      </c>
      <c r="E999">
        <v>243432</v>
      </c>
      <c r="F999">
        <v>293071409</v>
      </c>
      <c r="G999">
        <v>0</v>
      </c>
      <c r="H999">
        <v>0</v>
      </c>
      <c r="I999">
        <v>687670</v>
      </c>
      <c r="J999">
        <v>508856748</v>
      </c>
    </row>
    <row r="1000" spans="1:10" customFormat="1" x14ac:dyDescent="0.35">
      <c r="A1000">
        <v>998</v>
      </c>
      <c r="B1000" t="s">
        <v>29</v>
      </c>
      <c r="C1000">
        <v>120064</v>
      </c>
      <c r="D1000">
        <v>123839551</v>
      </c>
      <c r="E1000">
        <v>271047</v>
      </c>
      <c r="F1000">
        <v>293342456</v>
      </c>
      <c r="G1000">
        <v>0</v>
      </c>
      <c r="H1000">
        <v>0</v>
      </c>
      <c r="I1000">
        <v>598223</v>
      </c>
      <c r="J1000">
        <v>509454971</v>
      </c>
    </row>
    <row r="1001" spans="1:10" customFormat="1" x14ac:dyDescent="0.35">
      <c r="A1001">
        <v>999</v>
      </c>
      <c r="B1001" t="s">
        <v>29</v>
      </c>
      <c r="C1001">
        <v>79543</v>
      </c>
      <c r="D1001">
        <v>123919094</v>
      </c>
      <c r="E1001">
        <v>158185</v>
      </c>
      <c r="F1001">
        <v>293500641</v>
      </c>
      <c r="G1001">
        <v>0</v>
      </c>
      <c r="H1001">
        <v>0</v>
      </c>
      <c r="I1001">
        <v>201110</v>
      </c>
      <c r="J1001">
        <v>509656081</v>
      </c>
    </row>
    <row r="1002" spans="1:10" customFormat="1" x14ac:dyDescent="0.35">
      <c r="A1002">
        <v>1000</v>
      </c>
      <c r="B1002" t="s">
        <v>29</v>
      </c>
      <c r="C1002">
        <v>95751</v>
      </c>
      <c r="D1002">
        <v>124014845</v>
      </c>
      <c r="E1002">
        <v>208011</v>
      </c>
      <c r="F1002">
        <v>293708652</v>
      </c>
      <c r="G1002">
        <v>0</v>
      </c>
      <c r="H1002">
        <v>0</v>
      </c>
      <c r="I1002">
        <v>391112</v>
      </c>
      <c r="J1002">
        <v>510047193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XFD1048576"/>
    </sheetView>
  </sheetViews>
  <sheetFormatPr baseColWidth="10" defaultColWidth="8.7265625" defaultRowHeight="14.5" x14ac:dyDescent="0.35"/>
  <sheetData>
    <row r="1" spans="1:12" customFormat="1" x14ac:dyDescent="0.3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customFormat="1" x14ac:dyDescent="0.35">
      <c r="A2" t="s">
        <v>18</v>
      </c>
      <c r="B2">
        <v>1545537</v>
      </c>
      <c r="C2">
        <v>692175</v>
      </c>
      <c r="D2">
        <v>0</v>
      </c>
      <c r="E2">
        <v>53729</v>
      </c>
      <c r="F2">
        <v>190</v>
      </c>
      <c r="G2">
        <v>105</v>
      </c>
      <c r="H2">
        <v>0</v>
      </c>
      <c r="I2">
        <v>78</v>
      </c>
      <c r="J2">
        <v>4652</v>
      </c>
      <c r="K2">
        <v>1923</v>
      </c>
      <c r="L2">
        <v>794</v>
      </c>
    </row>
    <row r="3" spans="1:12" customFormat="1" x14ac:dyDescent="0.35">
      <c r="A3" t="s">
        <v>19</v>
      </c>
      <c r="B3">
        <v>4765380</v>
      </c>
      <c r="C3">
        <v>1460591</v>
      </c>
      <c r="D3">
        <v>0</v>
      </c>
      <c r="E3">
        <v>106258</v>
      </c>
      <c r="F3">
        <v>437</v>
      </c>
      <c r="G3">
        <v>212</v>
      </c>
      <c r="H3">
        <v>0</v>
      </c>
      <c r="I3">
        <v>154</v>
      </c>
      <c r="J3">
        <v>12401</v>
      </c>
      <c r="K3">
        <v>3544</v>
      </c>
      <c r="L3">
        <v>1468</v>
      </c>
    </row>
    <row r="4" spans="1:12" customFormat="1" x14ac:dyDescent="0.35">
      <c r="A4" t="s">
        <v>20</v>
      </c>
      <c r="B4">
        <v>9377376</v>
      </c>
      <c r="C4">
        <v>3593545</v>
      </c>
      <c r="D4">
        <v>0</v>
      </c>
      <c r="E4">
        <v>193905</v>
      </c>
      <c r="F4">
        <v>627</v>
      </c>
      <c r="G4">
        <v>316</v>
      </c>
      <c r="H4">
        <v>0</v>
      </c>
      <c r="I4">
        <v>230</v>
      </c>
      <c r="J4">
        <v>19088</v>
      </c>
      <c r="K4">
        <v>4834</v>
      </c>
      <c r="L4">
        <v>2189</v>
      </c>
    </row>
    <row r="5" spans="1:12" customFormat="1" x14ac:dyDescent="0.35">
      <c r="A5" t="s">
        <v>21</v>
      </c>
      <c r="B5">
        <v>11454200</v>
      </c>
      <c r="C5">
        <v>3532613</v>
      </c>
      <c r="D5">
        <v>0</v>
      </c>
      <c r="E5">
        <v>181898</v>
      </c>
      <c r="F5">
        <v>767</v>
      </c>
      <c r="G5">
        <v>404</v>
      </c>
      <c r="H5">
        <v>0</v>
      </c>
      <c r="I5">
        <v>306</v>
      </c>
      <c r="J5">
        <v>22874</v>
      </c>
      <c r="K5">
        <v>5994</v>
      </c>
      <c r="L5">
        <v>2760</v>
      </c>
    </row>
    <row r="6" spans="1:12" customFormat="1" x14ac:dyDescent="0.35">
      <c r="A6" t="s">
        <v>22</v>
      </c>
      <c r="B6">
        <v>10282966</v>
      </c>
      <c r="C6">
        <v>6904637</v>
      </c>
      <c r="D6">
        <v>0</v>
      </c>
      <c r="E6">
        <v>350589</v>
      </c>
      <c r="F6">
        <v>891</v>
      </c>
      <c r="G6">
        <v>499</v>
      </c>
      <c r="H6">
        <v>0</v>
      </c>
      <c r="I6">
        <v>382</v>
      </c>
      <c r="J6">
        <v>25604</v>
      </c>
      <c r="K6">
        <v>7116</v>
      </c>
      <c r="L6">
        <v>3376</v>
      </c>
    </row>
    <row r="7" spans="1:12" customFormat="1" x14ac:dyDescent="0.35">
      <c r="A7" t="s">
        <v>23</v>
      </c>
      <c r="B7">
        <v>14511054</v>
      </c>
      <c r="C7">
        <v>6385056</v>
      </c>
      <c r="D7">
        <v>0</v>
      </c>
      <c r="E7">
        <v>238329</v>
      </c>
      <c r="F7">
        <v>1096</v>
      </c>
      <c r="G7">
        <v>594</v>
      </c>
      <c r="H7">
        <v>0</v>
      </c>
      <c r="I7">
        <v>458</v>
      </c>
      <c r="J7">
        <v>34015</v>
      </c>
      <c r="K7">
        <v>8398</v>
      </c>
      <c r="L7">
        <v>4021</v>
      </c>
    </row>
    <row r="8" spans="1:12" customFormat="1" x14ac:dyDescent="0.35">
      <c r="A8" t="s">
        <v>24</v>
      </c>
      <c r="B8">
        <v>28082901</v>
      </c>
      <c r="C8">
        <v>8329209</v>
      </c>
      <c r="D8">
        <v>0</v>
      </c>
      <c r="E8">
        <v>310068</v>
      </c>
      <c r="F8">
        <v>1587</v>
      </c>
      <c r="G8">
        <v>688</v>
      </c>
      <c r="H8">
        <v>0</v>
      </c>
      <c r="I8">
        <v>534</v>
      </c>
      <c r="J8">
        <v>65169</v>
      </c>
      <c r="K8">
        <v>10747</v>
      </c>
      <c r="L8">
        <v>4864</v>
      </c>
    </row>
    <row r="9" spans="1:12" customFormat="1" x14ac:dyDescent="0.35">
      <c r="A9" t="s">
        <v>25</v>
      </c>
      <c r="B9">
        <v>31680348</v>
      </c>
      <c r="C9">
        <v>9783796</v>
      </c>
      <c r="D9">
        <v>0</v>
      </c>
      <c r="E9">
        <v>509676</v>
      </c>
      <c r="F9">
        <v>1857</v>
      </c>
      <c r="G9">
        <v>773</v>
      </c>
      <c r="H9">
        <v>0</v>
      </c>
      <c r="I9">
        <v>610</v>
      </c>
      <c r="J9">
        <v>78499</v>
      </c>
      <c r="K9">
        <v>11958</v>
      </c>
      <c r="L9">
        <v>5485</v>
      </c>
    </row>
    <row r="10" spans="1:12" customFormat="1" x14ac:dyDescent="0.35">
      <c r="A10" t="s">
        <v>26</v>
      </c>
      <c r="B10">
        <v>37628368</v>
      </c>
      <c r="C10">
        <v>12157481</v>
      </c>
      <c r="D10">
        <v>0</v>
      </c>
      <c r="E10">
        <v>374002</v>
      </c>
      <c r="F10">
        <v>2122</v>
      </c>
      <c r="G10">
        <v>869</v>
      </c>
      <c r="H10">
        <v>0</v>
      </c>
      <c r="I10">
        <v>686</v>
      </c>
      <c r="J10">
        <v>91852</v>
      </c>
      <c r="K10">
        <v>13521</v>
      </c>
      <c r="L10">
        <v>6155</v>
      </c>
    </row>
    <row r="11" spans="1:12" customFormat="1" x14ac:dyDescent="0.35">
      <c r="A11" t="s">
        <v>28</v>
      </c>
      <c r="B11">
        <v>43366874</v>
      </c>
      <c r="C11">
        <v>15878295</v>
      </c>
      <c r="D11">
        <v>0</v>
      </c>
      <c r="E11">
        <v>362597</v>
      </c>
      <c r="F11">
        <v>2368</v>
      </c>
      <c r="G11">
        <v>960</v>
      </c>
      <c r="H11">
        <v>0</v>
      </c>
      <c r="I11">
        <v>761</v>
      </c>
      <c r="J11">
        <v>104625</v>
      </c>
      <c r="K11">
        <v>15785</v>
      </c>
      <c r="L11">
        <v>7180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topLeftCell="A199" workbookViewId="0">
      <selection sqref="A1:XFD1048576"/>
    </sheetView>
  </sheetViews>
  <sheetFormatPr baseColWidth="10" defaultColWidth="8.7265625" defaultRowHeight="14.5" x14ac:dyDescent="0.35"/>
  <sheetData>
    <row r="1" spans="1:10" customForma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customFormat="1" x14ac:dyDescent="0.35">
      <c r="A2">
        <v>0</v>
      </c>
      <c r="B2" t="s">
        <v>27</v>
      </c>
      <c r="C2">
        <v>59806473</v>
      </c>
      <c r="D2">
        <v>0</v>
      </c>
      <c r="E2">
        <v>17409123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customFormat="1" x14ac:dyDescent="0.35">
      <c r="A3">
        <v>1</v>
      </c>
      <c r="B3" t="s">
        <v>29</v>
      </c>
      <c r="C3">
        <v>303465</v>
      </c>
      <c r="D3">
        <v>303465</v>
      </c>
      <c r="E3">
        <v>555301</v>
      </c>
      <c r="F3">
        <v>555301</v>
      </c>
      <c r="G3">
        <v>0</v>
      </c>
      <c r="H3">
        <v>0</v>
      </c>
      <c r="I3">
        <v>478758</v>
      </c>
      <c r="J3">
        <v>478758</v>
      </c>
    </row>
    <row r="4" spans="1:10" customFormat="1" x14ac:dyDescent="0.35">
      <c r="A4">
        <v>2</v>
      </c>
      <c r="B4" t="s">
        <v>29</v>
      </c>
      <c r="C4">
        <v>246434</v>
      </c>
      <c r="D4">
        <v>549899</v>
      </c>
      <c r="E4">
        <v>473656</v>
      </c>
      <c r="F4">
        <v>1028957</v>
      </c>
      <c r="G4">
        <v>0</v>
      </c>
      <c r="H4">
        <v>0</v>
      </c>
      <c r="I4">
        <v>451145</v>
      </c>
      <c r="J4">
        <v>929903</v>
      </c>
    </row>
    <row r="5" spans="1:10" customFormat="1" x14ac:dyDescent="0.35">
      <c r="A5">
        <v>3</v>
      </c>
      <c r="B5" t="s">
        <v>29</v>
      </c>
      <c r="C5">
        <v>286955</v>
      </c>
      <c r="D5">
        <v>836854</v>
      </c>
      <c r="E5">
        <v>567908</v>
      </c>
      <c r="F5">
        <v>1596865</v>
      </c>
      <c r="G5">
        <v>0</v>
      </c>
      <c r="H5">
        <v>0</v>
      </c>
      <c r="I5">
        <v>654954</v>
      </c>
      <c r="J5">
        <v>1584857</v>
      </c>
    </row>
    <row r="6" spans="1:10" customFormat="1" x14ac:dyDescent="0.35">
      <c r="A6">
        <v>4</v>
      </c>
      <c r="B6" t="s">
        <v>29</v>
      </c>
      <c r="C6">
        <v>551399</v>
      </c>
      <c r="D6">
        <v>1388253</v>
      </c>
      <c r="E6">
        <v>1027457</v>
      </c>
      <c r="F6">
        <v>2624322</v>
      </c>
      <c r="G6">
        <v>0</v>
      </c>
      <c r="H6">
        <v>0</v>
      </c>
      <c r="I6">
        <v>1565947</v>
      </c>
      <c r="J6">
        <v>3150804</v>
      </c>
    </row>
    <row r="7" spans="1:10" customFormat="1" x14ac:dyDescent="0.35">
      <c r="A7">
        <v>5</v>
      </c>
      <c r="B7" t="s">
        <v>29</v>
      </c>
      <c r="C7">
        <v>500971</v>
      </c>
      <c r="D7">
        <v>1889224</v>
      </c>
      <c r="E7">
        <v>1124410</v>
      </c>
      <c r="F7">
        <v>3748732</v>
      </c>
      <c r="G7">
        <v>0</v>
      </c>
      <c r="H7">
        <v>0</v>
      </c>
      <c r="I7">
        <v>1335724</v>
      </c>
      <c r="J7">
        <v>4486528</v>
      </c>
    </row>
    <row r="8" spans="1:10" customFormat="1" x14ac:dyDescent="0.35">
      <c r="A8">
        <v>6</v>
      </c>
      <c r="B8" t="s">
        <v>29</v>
      </c>
      <c r="C8">
        <v>433434</v>
      </c>
      <c r="D8">
        <v>2322658</v>
      </c>
      <c r="E8">
        <v>859964</v>
      </c>
      <c r="F8">
        <v>4608696</v>
      </c>
      <c r="G8">
        <v>0</v>
      </c>
      <c r="H8">
        <v>0</v>
      </c>
      <c r="I8">
        <v>1182642</v>
      </c>
      <c r="J8">
        <v>5669170</v>
      </c>
    </row>
    <row r="9" spans="1:10" customFormat="1" x14ac:dyDescent="0.35">
      <c r="A9">
        <v>7</v>
      </c>
      <c r="B9" t="s">
        <v>29</v>
      </c>
      <c r="C9">
        <v>346689</v>
      </c>
      <c r="D9">
        <v>2669347</v>
      </c>
      <c r="E9">
        <v>661558</v>
      </c>
      <c r="F9">
        <v>5270254</v>
      </c>
      <c r="G9">
        <v>0</v>
      </c>
      <c r="H9">
        <v>0</v>
      </c>
      <c r="I9">
        <v>1037061</v>
      </c>
      <c r="J9">
        <v>6706231</v>
      </c>
    </row>
    <row r="10" spans="1:10" customFormat="1" x14ac:dyDescent="0.35">
      <c r="A10">
        <v>8</v>
      </c>
      <c r="B10" t="s">
        <v>29</v>
      </c>
      <c r="C10">
        <v>368900</v>
      </c>
      <c r="D10">
        <v>3038247</v>
      </c>
      <c r="E10">
        <v>792430</v>
      </c>
      <c r="F10">
        <v>6062684</v>
      </c>
      <c r="G10">
        <v>0</v>
      </c>
      <c r="H10">
        <v>0</v>
      </c>
      <c r="I10">
        <v>1127712</v>
      </c>
      <c r="J10">
        <v>7833943</v>
      </c>
    </row>
    <row r="11" spans="1:10" customFormat="1" x14ac:dyDescent="0.35">
      <c r="A11">
        <v>9</v>
      </c>
      <c r="B11" t="s">
        <v>29</v>
      </c>
      <c r="C11">
        <v>226023</v>
      </c>
      <c r="D11">
        <v>3264270</v>
      </c>
      <c r="E11">
        <v>399815</v>
      </c>
      <c r="F11">
        <v>6462499</v>
      </c>
      <c r="G11">
        <v>0</v>
      </c>
      <c r="H11">
        <v>0</v>
      </c>
      <c r="I11">
        <v>367700</v>
      </c>
      <c r="J11">
        <v>8201643</v>
      </c>
    </row>
    <row r="12" spans="1:10" customFormat="1" x14ac:dyDescent="0.35">
      <c r="A12">
        <v>10</v>
      </c>
      <c r="B12" t="s">
        <v>29</v>
      </c>
      <c r="C12">
        <v>271046</v>
      </c>
      <c r="D12">
        <v>3535316</v>
      </c>
      <c r="E12">
        <v>599725</v>
      </c>
      <c r="F12">
        <v>7062224</v>
      </c>
      <c r="G12">
        <v>0</v>
      </c>
      <c r="H12">
        <v>0</v>
      </c>
      <c r="I12">
        <v>858766</v>
      </c>
      <c r="J12">
        <v>9060409</v>
      </c>
    </row>
    <row r="13" spans="1:10" customFormat="1" x14ac:dyDescent="0.35">
      <c r="A13">
        <v>11</v>
      </c>
      <c r="B13" t="s">
        <v>29</v>
      </c>
      <c r="C13">
        <v>573610</v>
      </c>
      <c r="D13">
        <v>4108926</v>
      </c>
      <c r="E13">
        <v>1014548</v>
      </c>
      <c r="F13">
        <v>8076772</v>
      </c>
      <c r="G13">
        <v>0</v>
      </c>
      <c r="H13">
        <v>0</v>
      </c>
      <c r="I13">
        <v>1060473</v>
      </c>
      <c r="J13">
        <v>10120882</v>
      </c>
    </row>
    <row r="14" spans="1:10" customFormat="1" x14ac:dyDescent="0.35">
      <c r="A14">
        <v>12</v>
      </c>
      <c r="B14" t="s">
        <v>29</v>
      </c>
      <c r="C14">
        <v>458649</v>
      </c>
      <c r="D14">
        <v>4567575</v>
      </c>
      <c r="E14">
        <v>786725</v>
      </c>
      <c r="F14">
        <v>8863497</v>
      </c>
      <c r="G14">
        <v>0</v>
      </c>
      <c r="H14">
        <v>0</v>
      </c>
      <c r="I14">
        <v>977327</v>
      </c>
      <c r="J14">
        <v>11098209</v>
      </c>
    </row>
    <row r="15" spans="1:10" customFormat="1" x14ac:dyDescent="0.35">
      <c r="A15">
        <v>13</v>
      </c>
      <c r="B15" t="s">
        <v>29</v>
      </c>
      <c r="C15">
        <v>317572</v>
      </c>
      <c r="D15">
        <v>4885147</v>
      </c>
      <c r="E15">
        <v>610831</v>
      </c>
      <c r="F15">
        <v>9474328</v>
      </c>
      <c r="G15">
        <v>0</v>
      </c>
      <c r="H15">
        <v>0</v>
      </c>
      <c r="I15">
        <v>658256</v>
      </c>
      <c r="J15">
        <v>11756465</v>
      </c>
    </row>
    <row r="16" spans="1:10" customFormat="1" x14ac:dyDescent="0.35">
      <c r="A16">
        <v>14</v>
      </c>
      <c r="B16" t="s">
        <v>29</v>
      </c>
      <c r="C16">
        <v>358694</v>
      </c>
      <c r="D16">
        <v>5243841</v>
      </c>
      <c r="E16">
        <v>803835</v>
      </c>
      <c r="F16">
        <v>10278163</v>
      </c>
      <c r="G16">
        <v>0</v>
      </c>
      <c r="H16">
        <v>0</v>
      </c>
      <c r="I16">
        <v>1016051</v>
      </c>
      <c r="J16">
        <v>12772516</v>
      </c>
    </row>
    <row r="17" spans="1:10" customFormat="1" x14ac:dyDescent="0.35">
      <c r="A17">
        <v>15</v>
      </c>
      <c r="B17" t="s">
        <v>29</v>
      </c>
      <c r="C17">
        <v>212215</v>
      </c>
      <c r="D17">
        <v>5456056</v>
      </c>
      <c r="E17">
        <v>431032</v>
      </c>
      <c r="F17">
        <v>10709195</v>
      </c>
      <c r="G17">
        <v>0</v>
      </c>
      <c r="H17">
        <v>0</v>
      </c>
      <c r="I17">
        <v>788828</v>
      </c>
      <c r="J17">
        <v>13561344</v>
      </c>
    </row>
    <row r="18" spans="1:10" customFormat="1" x14ac:dyDescent="0.35">
      <c r="A18">
        <v>16</v>
      </c>
      <c r="B18" t="s">
        <v>29</v>
      </c>
      <c r="C18">
        <v>200808</v>
      </c>
      <c r="D18">
        <v>5656864</v>
      </c>
      <c r="E18">
        <v>383307</v>
      </c>
      <c r="F18">
        <v>11092502</v>
      </c>
      <c r="G18">
        <v>0</v>
      </c>
      <c r="H18">
        <v>0</v>
      </c>
      <c r="I18">
        <v>795731</v>
      </c>
      <c r="J18">
        <v>14357075</v>
      </c>
    </row>
    <row r="19" spans="1:10" customFormat="1" x14ac:dyDescent="0.35">
      <c r="A19">
        <v>17</v>
      </c>
      <c r="B19" t="s">
        <v>29</v>
      </c>
      <c r="C19">
        <v>164789</v>
      </c>
      <c r="D19">
        <v>5821653</v>
      </c>
      <c r="E19">
        <v>319373</v>
      </c>
      <c r="F19">
        <v>11411875</v>
      </c>
      <c r="G19">
        <v>0</v>
      </c>
      <c r="H19">
        <v>0</v>
      </c>
      <c r="I19">
        <v>648350</v>
      </c>
      <c r="J19">
        <v>15005425</v>
      </c>
    </row>
    <row r="20" spans="1:10" customFormat="1" x14ac:dyDescent="0.35">
      <c r="A20">
        <v>18</v>
      </c>
      <c r="B20" t="s">
        <v>29</v>
      </c>
      <c r="C20">
        <v>114662</v>
      </c>
      <c r="D20">
        <v>5936315</v>
      </c>
      <c r="E20">
        <v>219718</v>
      </c>
      <c r="F20">
        <v>11631593</v>
      </c>
      <c r="G20">
        <v>0</v>
      </c>
      <c r="H20">
        <v>0</v>
      </c>
      <c r="I20">
        <v>267145</v>
      </c>
      <c r="J20">
        <v>15272570</v>
      </c>
    </row>
    <row r="21" spans="1:10" customFormat="1" x14ac:dyDescent="0.35">
      <c r="A21">
        <v>19</v>
      </c>
      <c r="B21" t="s">
        <v>29</v>
      </c>
      <c r="C21">
        <v>81645</v>
      </c>
      <c r="D21">
        <v>6017960</v>
      </c>
      <c r="E21">
        <v>165690</v>
      </c>
      <c r="F21">
        <v>11797283</v>
      </c>
      <c r="G21">
        <v>0</v>
      </c>
      <c r="H21">
        <v>0</v>
      </c>
      <c r="I21">
        <v>212516</v>
      </c>
      <c r="J21">
        <v>15485086</v>
      </c>
    </row>
    <row r="22" spans="1:10" customFormat="1" x14ac:dyDescent="0.35">
      <c r="A22">
        <v>20</v>
      </c>
      <c r="B22" t="s">
        <v>29</v>
      </c>
      <c r="C22">
        <v>168392</v>
      </c>
      <c r="D22">
        <v>6186352</v>
      </c>
      <c r="E22">
        <v>317572</v>
      </c>
      <c r="F22">
        <v>12114855</v>
      </c>
      <c r="G22">
        <v>0</v>
      </c>
      <c r="H22">
        <v>0</v>
      </c>
      <c r="I22">
        <v>746505</v>
      </c>
      <c r="J22">
        <v>16231591</v>
      </c>
    </row>
    <row r="23" spans="1:10" customFormat="1" x14ac:dyDescent="0.35">
      <c r="A23">
        <v>21</v>
      </c>
      <c r="B23" t="s">
        <v>29</v>
      </c>
      <c r="C23">
        <v>168993</v>
      </c>
      <c r="D23">
        <v>6355345</v>
      </c>
      <c r="E23">
        <v>369800</v>
      </c>
      <c r="F23">
        <v>12484655</v>
      </c>
      <c r="G23">
        <v>0</v>
      </c>
      <c r="H23">
        <v>0</v>
      </c>
      <c r="I23">
        <v>826648</v>
      </c>
      <c r="J23">
        <v>17058239</v>
      </c>
    </row>
    <row r="24" spans="1:10" customFormat="1" x14ac:dyDescent="0.35">
      <c r="A24">
        <v>22</v>
      </c>
      <c r="B24" t="s">
        <v>29</v>
      </c>
      <c r="C24">
        <v>123367</v>
      </c>
      <c r="D24">
        <v>6478712</v>
      </c>
      <c r="E24">
        <v>234728</v>
      </c>
      <c r="F24">
        <v>12719383</v>
      </c>
      <c r="G24">
        <v>0</v>
      </c>
      <c r="H24">
        <v>0</v>
      </c>
      <c r="I24">
        <v>251835</v>
      </c>
      <c r="J24">
        <v>17310074</v>
      </c>
    </row>
    <row r="25" spans="1:10" customFormat="1" x14ac:dyDescent="0.35">
      <c r="A25">
        <v>23</v>
      </c>
      <c r="B25" t="s">
        <v>29</v>
      </c>
      <c r="C25">
        <v>98752</v>
      </c>
      <c r="D25">
        <v>6577464</v>
      </c>
      <c r="E25">
        <v>215517</v>
      </c>
      <c r="F25">
        <v>12934900</v>
      </c>
      <c r="G25">
        <v>0</v>
      </c>
      <c r="H25">
        <v>0</v>
      </c>
      <c r="I25">
        <v>399517</v>
      </c>
      <c r="J25">
        <v>17709591</v>
      </c>
    </row>
    <row r="26" spans="1:10" customFormat="1" x14ac:dyDescent="0.35">
      <c r="A26">
        <v>24</v>
      </c>
      <c r="B26" t="s">
        <v>29</v>
      </c>
      <c r="C26">
        <v>125467</v>
      </c>
      <c r="D26">
        <v>6702931</v>
      </c>
      <c r="E26">
        <v>265944</v>
      </c>
      <c r="F26">
        <v>13200844</v>
      </c>
      <c r="G26">
        <v>0</v>
      </c>
      <c r="H26">
        <v>0</v>
      </c>
      <c r="I26">
        <v>600325</v>
      </c>
      <c r="J26">
        <v>18309916</v>
      </c>
    </row>
    <row r="27" spans="1:10" customFormat="1" x14ac:dyDescent="0.35">
      <c r="A27">
        <v>25</v>
      </c>
      <c r="B27" t="s">
        <v>29</v>
      </c>
      <c r="C27">
        <v>156083</v>
      </c>
      <c r="D27">
        <v>6859014</v>
      </c>
      <c r="E27">
        <v>492865</v>
      </c>
      <c r="F27">
        <v>13693709</v>
      </c>
      <c r="G27">
        <v>0</v>
      </c>
      <c r="H27">
        <v>0</v>
      </c>
      <c r="I27">
        <v>567311</v>
      </c>
      <c r="J27">
        <v>18877227</v>
      </c>
    </row>
    <row r="28" spans="1:10" customFormat="1" x14ac:dyDescent="0.35">
      <c r="A28">
        <v>26</v>
      </c>
      <c r="B28" t="s">
        <v>29</v>
      </c>
      <c r="C28">
        <v>96053</v>
      </c>
      <c r="D28">
        <v>6955067</v>
      </c>
      <c r="E28">
        <v>221822</v>
      </c>
      <c r="F28">
        <v>13915531</v>
      </c>
      <c r="G28">
        <v>0</v>
      </c>
      <c r="H28">
        <v>0</v>
      </c>
      <c r="I28">
        <v>358393</v>
      </c>
      <c r="J28">
        <v>19235620</v>
      </c>
    </row>
    <row r="29" spans="1:10" customFormat="1" x14ac:dyDescent="0.35">
      <c r="A29">
        <v>27</v>
      </c>
      <c r="B29" t="s">
        <v>29</v>
      </c>
      <c r="C29">
        <v>87046</v>
      </c>
      <c r="D29">
        <v>7042113</v>
      </c>
      <c r="E29">
        <v>187903</v>
      </c>
      <c r="F29">
        <v>14103434</v>
      </c>
      <c r="G29">
        <v>0</v>
      </c>
      <c r="H29">
        <v>0</v>
      </c>
      <c r="I29">
        <v>352991</v>
      </c>
      <c r="J29">
        <v>19588611</v>
      </c>
    </row>
    <row r="30" spans="1:10" customFormat="1" x14ac:dyDescent="0.35">
      <c r="A30">
        <v>28</v>
      </c>
      <c r="B30" t="s">
        <v>29</v>
      </c>
      <c r="C30">
        <v>134473</v>
      </c>
      <c r="D30">
        <v>7176586</v>
      </c>
      <c r="E30">
        <v>318473</v>
      </c>
      <c r="F30">
        <v>14421907</v>
      </c>
      <c r="G30">
        <v>0</v>
      </c>
      <c r="H30">
        <v>0</v>
      </c>
      <c r="I30">
        <v>634241</v>
      </c>
      <c r="J30">
        <v>20222852</v>
      </c>
    </row>
    <row r="31" spans="1:10" customFormat="1" x14ac:dyDescent="0.35">
      <c r="A31">
        <v>29</v>
      </c>
      <c r="B31" t="s">
        <v>29</v>
      </c>
      <c r="C31">
        <v>132372</v>
      </c>
      <c r="D31">
        <v>7308958</v>
      </c>
      <c r="E31">
        <v>272848</v>
      </c>
      <c r="F31">
        <v>14694755</v>
      </c>
      <c r="G31">
        <v>0</v>
      </c>
      <c r="H31">
        <v>0</v>
      </c>
      <c r="I31">
        <v>604527</v>
      </c>
      <c r="J31">
        <v>20827379</v>
      </c>
    </row>
    <row r="32" spans="1:10" customFormat="1" x14ac:dyDescent="0.35">
      <c r="A32">
        <v>30</v>
      </c>
      <c r="B32" t="s">
        <v>29</v>
      </c>
      <c r="C32">
        <v>81045</v>
      </c>
      <c r="D32">
        <v>7390003</v>
      </c>
      <c r="E32">
        <v>169891</v>
      </c>
      <c r="F32">
        <v>14864646</v>
      </c>
      <c r="G32">
        <v>0</v>
      </c>
      <c r="H32">
        <v>0</v>
      </c>
      <c r="I32">
        <v>229023</v>
      </c>
      <c r="J32">
        <v>21056402</v>
      </c>
    </row>
    <row r="33" spans="1:10" customFormat="1" x14ac:dyDescent="0.35">
      <c r="A33">
        <v>31</v>
      </c>
      <c r="B33" t="s">
        <v>29</v>
      </c>
      <c r="C33">
        <v>278551</v>
      </c>
      <c r="D33">
        <v>7668554</v>
      </c>
      <c r="E33">
        <v>585918</v>
      </c>
      <c r="F33">
        <v>15450564</v>
      </c>
      <c r="G33">
        <v>0</v>
      </c>
      <c r="H33">
        <v>0</v>
      </c>
      <c r="I33">
        <v>1222561</v>
      </c>
      <c r="J33">
        <v>22278963</v>
      </c>
    </row>
    <row r="34" spans="1:10" customFormat="1" x14ac:dyDescent="0.35">
      <c r="A34">
        <v>32</v>
      </c>
      <c r="B34" t="s">
        <v>29</v>
      </c>
      <c r="C34">
        <v>256639</v>
      </c>
      <c r="D34">
        <v>7925193</v>
      </c>
      <c r="E34">
        <v>555603</v>
      </c>
      <c r="F34">
        <v>16006167</v>
      </c>
      <c r="G34">
        <v>0</v>
      </c>
      <c r="H34">
        <v>0</v>
      </c>
      <c r="I34">
        <v>1155625</v>
      </c>
      <c r="J34">
        <v>23434588</v>
      </c>
    </row>
    <row r="35" spans="1:10" customFormat="1" x14ac:dyDescent="0.35">
      <c r="A35">
        <v>33</v>
      </c>
      <c r="B35" t="s">
        <v>29</v>
      </c>
      <c r="C35">
        <v>182499</v>
      </c>
      <c r="D35">
        <v>8107692</v>
      </c>
      <c r="E35">
        <v>395013</v>
      </c>
      <c r="F35">
        <v>16401180</v>
      </c>
      <c r="G35">
        <v>0</v>
      </c>
      <c r="H35">
        <v>0</v>
      </c>
      <c r="I35">
        <v>652854</v>
      </c>
      <c r="J35">
        <v>24087442</v>
      </c>
    </row>
    <row r="36" spans="1:10" customFormat="1" x14ac:dyDescent="0.35">
      <c r="A36">
        <v>34</v>
      </c>
      <c r="B36" t="s">
        <v>29</v>
      </c>
      <c r="C36">
        <v>141075</v>
      </c>
      <c r="D36">
        <v>8248767</v>
      </c>
      <c r="E36">
        <v>293558</v>
      </c>
      <c r="F36">
        <v>16694738</v>
      </c>
      <c r="G36">
        <v>0</v>
      </c>
      <c r="H36">
        <v>0</v>
      </c>
      <c r="I36">
        <v>386309</v>
      </c>
      <c r="J36">
        <v>24473751</v>
      </c>
    </row>
    <row r="37" spans="1:10" customFormat="1" x14ac:dyDescent="0.35">
      <c r="A37">
        <v>35</v>
      </c>
      <c r="B37" t="s">
        <v>29</v>
      </c>
      <c r="C37">
        <v>147380</v>
      </c>
      <c r="D37">
        <v>8396147</v>
      </c>
      <c r="E37">
        <v>357493</v>
      </c>
      <c r="F37">
        <v>17052231</v>
      </c>
      <c r="G37">
        <v>0</v>
      </c>
      <c r="H37">
        <v>0</v>
      </c>
      <c r="I37">
        <v>431333</v>
      </c>
      <c r="J37">
        <v>24905084</v>
      </c>
    </row>
    <row r="38" spans="1:10" customFormat="1" x14ac:dyDescent="0.35">
      <c r="A38">
        <v>36</v>
      </c>
      <c r="B38" t="s">
        <v>29</v>
      </c>
      <c r="C38">
        <v>163287</v>
      </c>
      <c r="D38">
        <v>8559434</v>
      </c>
      <c r="E38">
        <v>391712</v>
      </c>
      <c r="F38">
        <v>17443943</v>
      </c>
      <c r="G38">
        <v>0</v>
      </c>
      <c r="H38">
        <v>0</v>
      </c>
      <c r="I38">
        <v>750705</v>
      </c>
      <c r="J38">
        <v>25655789</v>
      </c>
    </row>
    <row r="39" spans="1:10" customFormat="1" x14ac:dyDescent="0.35">
      <c r="A39">
        <v>37</v>
      </c>
      <c r="B39" t="s">
        <v>29</v>
      </c>
      <c r="C39">
        <v>326276</v>
      </c>
      <c r="D39">
        <v>8885710</v>
      </c>
      <c r="E39">
        <v>608429</v>
      </c>
      <c r="F39">
        <v>18052372</v>
      </c>
      <c r="G39">
        <v>0</v>
      </c>
      <c r="H39">
        <v>0</v>
      </c>
      <c r="I39">
        <v>1076382</v>
      </c>
      <c r="J39">
        <v>26732171</v>
      </c>
    </row>
    <row r="40" spans="1:10" customFormat="1" x14ac:dyDescent="0.35">
      <c r="A40">
        <v>38</v>
      </c>
      <c r="B40" t="s">
        <v>29</v>
      </c>
      <c r="C40">
        <v>187602</v>
      </c>
      <c r="D40">
        <v>9073312</v>
      </c>
      <c r="E40">
        <v>364097</v>
      </c>
      <c r="F40">
        <v>18416469</v>
      </c>
      <c r="G40">
        <v>0</v>
      </c>
      <c r="H40">
        <v>0</v>
      </c>
      <c r="I40">
        <v>486564</v>
      </c>
      <c r="J40">
        <v>27218735</v>
      </c>
    </row>
    <row r="41" spans="1:10" customFormat="1" x14ac:dyDescent="0.35">
      <c r="A41">
        <v>39</v>
      </c>
      <c r="B41" t="s">
        <v>29</v>
      </c>
      <c r="C41">
        <v>184000</v>
      </c>
      <c r="D41">
        <v>9257312</v>
      </c>
      <c r="E41">
        <v>398016</v>
      </c>
      <c r="F41">
        <v>18814485</v>
      </c>
      <c r="G41">
        <v>0</v>
      </c>
      <c r="H41">
        <v>0</v>
      </c>
      <c r="I41">
        <v>618034</v>
      </c>
      <c r="J41">
        <v>27836769</v>
      </c>
    </row>
    <row r="42" spans="1:10" customFormat="1" x14ac:dyDescent="0.35">
      <c r="A42">
        <v>40</v>
      </c>
      <c r="B42" t="s">
        <v>29</v>
      </c>
      <c r="C42">
        <v>140776</v>
      </c>
      <c r="D42">
        <v>9398088</v>
      </c>
      <c r="E42">
        <v>292357</v>
      </c>
      <c r="F42">
        <v>19106842</v>
      </c>
      <c r="G42">
        <v>0</v>
      </c>
      <c r="H42">
        <v>0</v>
      </c>
      <c r="I42">
        <v>388110</v>
      </c>
      <c r="J42">
        <v>28224879</v>
      </c>
    </row>
    <row r="43" spans="1:10" customFormat="1" x14ac:dyDescent="0.35">
      <c r="A43">
        <v>41</v>
      </c>
      <c r="B43" t="s">
        <v>29</v>
      </c>
      <c r="C43">
        <v>133873</v>
      </c>
      <c r="D43">
        <v>9531961</v>
      </c>
      <c r="E43">
        <v>310368</v>
      </c>
      <c r="F43">
        <v>19417210</v>
      </c>
      <c r="G43">
        <v>0</v>
      </c>
      <c r="H43">
        <v>0</v>
      </c>
      <c r="I43">
        <v>418426</v>
      </c>
      <c r="J43">
        <v>28643305</v>
      </c>
    </row>
    <row r="44" spans="1:10" customFormat="1" x14ac:dyDescent="0.35">
      <c r="A44">
        <v>42</v>
      </c>
      <c r="B44" t="s">
        <v>29</v>
      </c>
      <c r="C44">
        <v>128469</v>
      </c>
      <c r="D44">
        <v>9660430</v>
      </c>
      <c r="E44">
        <v>203210</v>
      </c>
      <c r="F44">
        <v>19620420</v>
      </c>
      <c r="G44">
        <v>0</v>
      </c>
      <c r="H44">
        <v>0</v>
      </c>
      <c r="I44">
        <v>244032</v>
      </c>
      <c r="J44">
        <v>28887337</v>
      </c>
    </row>
    <row r="45" spans="1:10" customFormat="1" x14ac:dyDescent="0.35">
      <c r="A45">
        <v>43</v>
      </c>
      <c r="B45" t="s">
        <v>29</v>
      </c>
      <c r="C45">
        <v>94850</v>
      </c>
      <c r="D45">
        <v>9755280</v>
      </c>
      <c r="E45">
        <v>202609</v>
      </c>
      <c r="F45">
        <v>19823029</v>
      </c>
      <c r="G45">
        <v>0</v>
      </c>
      <c r="H45">
        <v>0</v>
      </c>
      <c r="I45">
        <v>365598</v>
      </c>
      <c r="J45">
        <v>29252935</v>
      </c>
    </row>
    <row r="46" spans="1:10" customFormat="1" x14ac:dyDescent="0.35">
      <c r="A46">
        <v>44</v>
      </c>
      <c r="B46" t="s">
        <v>29</v>
      </c>
      <c r="C46">
        <v>77742</v>
      </c>
      <c r="D46">
        <v>9833022</v>
      </c>
      <c r="E46">
        <v>156984</v>
      </c>
      <c r="F46">
        <v>19980013</v>
      </c>
      <c r="G46">
        <v>0</v>
      </c>
      <c r="H46">
        <v>0</v>
      </c>
      <c r="I46">
        <v>219117</v>
      </c>
      <c r="J46">
        <v>29472052</v>
      </c>
    </row>
    <row r="47" spans="1:10" customFormat="1" x14ac:dyDescent="0.35">
      <c r="A47">
        <v>45</v>
      </c>
      <c r="B47" t="s">
        <v>29</v>
      </c>
      <c r="C47">
        <v>89449</v>
      </c>
      <c r="D47">
        <v>9922471</v>
      </c>
      <c r="E47">
        <v>202010</v>
      </c>
      <c r="F47">
        <v>20182023</v>
      </c>
      <c r="G47">
        <v>0</v>
      </c>
      <c r="H47">
        <v>0</v>
      </c>
      <c r="I47">
        <v>397416</v>
      </c>
      <c r="J47">
        <v>29869468</v>
      </c>
    </row>
    <row r="48" spans="1:10" customFormat="1" x14ac:dyDescent="0.35">
      <c r="A48">
        <v>46</v>
      </c>
      <c r="B48" t="s">
        <v>29</v>
      </c>
      <c r="C48">
        <v>75042</v>
      </c>
      <c r="D48">
        <v>9997513</v>
      </c>
      <c r="E48">
        <v>157285</v>
      </c>
      <c r="F48">
        <v>20339308</v>
      </c>
      <c r="G48">
        <v>0</v>
      </c>
      <c r="H48">
        <v>0</v>
      </c>
      <c r="I48">
        <v>227823</v>
      </c>
      <c r="J48">
        <v>30097291</v>
      </c>
    </row>
    <row r="49" spans="1:10" customFormat="1" x14ac:dyDescent="0.35">
      <c r="A49">
        <v>47</v>
      </c>
      <c r="B49" t="s">
        <v>29</v>
      </c>
      <c r="C49">
        <v>97853</v>
      </c>
      <c r="D49">
        <v>10095366</v>
      </c>
      <c r="E49">
        <v>205612</v>
      </c>
      <c r="F49">
        <v>20544920</v>
      </c>
      <c r="G49">
        <v>0</v>
      </c>
      <c r="H49">
        <v>0</v>
      </c>
      <c r="I49">
        <v>383308</v>
      </c>
      <c r="J49">
        <v>30480599</v>
      </c>
    </row>
    <row r="50" spans="1:10" customFormat="1" x14ac:dyDescent="0.35">
      <c r="A50">
        <v>48</v>
      </c>
      <c r="B50" t="s">
        <v>29</v>
      </c>
      <c r="C50">
        <v>130572</v>
      </c>
      <c r="D50">
        <v>10225938</v>
      </c>
      <c r="E50">
        <v>313670</v>
      </c>
      <c r="F50">
        <v>20858590</v>
      </c>
      <c r="G50">
        <v>0</v>
      </c>
      <c r="H50">
        <v>0</v>
      </c>
      <c r="I50">
        <v>618634</v>
      </c>
      <c r="J50">
        <v>31099233</v>
      </c>
    </row>
    <row r="51" spans="1:10" customFormat="1" x14ac:dyDescent="0.35">
      <c r="A51">
        <v>49</v>
      </c>
      <c r="B51" t="s">
        <v>29</v>
      </c>
      <c r="C51">
        <v>139877</v>
      </c>
      <c r="D51">
        <v>10365815</v>
      </c>
      <c r="E51">
        <v>296561</v>
      </c>
      <c r="F51">
        <v>21155151</v>
      </c>
      <c r="G51">
        <v>0</v>
      </c>
      <c r="H51">
        <v>0</v>
      </c>
      <c r="I51">
        <v>725192</v>
      </c>
      <c r="J51">
        <v>31824425</v>
      </c>
    </row>
    <row r="52" spans="1:10" customFormat="1" x14ac:dyDescent="0.35">
      <c r="A52">
        <v>50</v>
      </c>
      <c r="B52" t="s">
        <v>29</v>
      </c>
      <c r="C52">
        <v>73839</v>
      </c>
      <c r="D52">
        <v>10439654</v>
      </c>
      <c r="E52">
        <v>160286</v>
      </c>
      <c r="F52">
        <v>21315437</v>
      </c>
      <c r="G52">
        <v>0</v>
      </c>
      <c r="H52">
        <v>0</v>
      </c>
      <c r="I52">
        <v>210714</v>
      </c>
      <c r="J52">
        <v>32035139</v>
      </c>
    </row>
    <row r="53" spans="1:10" customFormat="1" x14ac:dyDescent="0.35">
      <c r="A53">
        <v>51</v>
      </c>
      <c r="B53" t="s">
        <v>29</v>
      </c>
      <c r="C53">
        <v>78343</v>
      </c>
      <c r="D53">
        <v>10517997</v>
      </c>
      <c r="E53">
        <v>199908</v>
      </c>
      <c r="F53">
        <v>21515345</v>
      </c>
      <c r="G53">
        <v>0</v>
      </c>
      <c r="H53">
        <v>0</v>
      </c>
      <c r="I53">
        <v>234727</v>
      </c>
      <c r="J53">
        <v>32269866</v>
      </c>
    </row>
    <row r="54" spans="1:10" customFormat="1" x14ac:dyDescent="0.35">
      <c r="A54">
        <v>52</v>
      </c>
      <c r="B54" t="s">
        <v>29</v>
      </c>
      <c r="C54">
        <v>116762</v>
      </c>
      <c r="D54">
        <v>10634759</v>
      </c>
      <c r="E54">
        <v>211314</v>
      </c>
      <c r="F54">
        <v>21726659</v>
      </c>
      <c r="G54">
        <v>0</v>
      </c>
      <c r="H54">
        <v>0</v>
      </c>
      <c r="I54">
        <v>426530</v>
      </c>
      <c r="J54">
        <v>32696396</v>
      </c>
    </row>
    <row r="55" spans="1:10" customFormat="1" x14ac:dyDescent="0.35">
      <c r="A55">
        <v>53</v>
      </c>
      <c r="B55" t="s">
        <v>29</v>
      </c>
      <c r="C55">
        <v>132371</v>
      </c>
      <c r="D55">
        <v>10767130</v>
      </c>
      <c r="E55">
        <v>289657</v>
      </c>
      <c r="F55">
        <v>22016316</v>
      </c>
      <c r="G55">
        <v>0</v>
      </c>
      <c r="H55">
        <v>0</v>
      </c>
      <c r="I55">
        <v>601225</v>
      </c>
      <c r="J55">
        <v>33297621</v>
      </c>
    </row>
    <row r="56" spans="1:10" customFormat="1" x14ac:dyDescent="0.35">
      <c r="A56">
        <v>54</v>
      </c>
      <c r="B56" t="s">
        <v>29</v>
      </c>
      <c r="C56">
        <v>105657</v>
      </c>
      <c r="D56">
        <v>10872787</v>
      </c>
      <c r="E56">
        <v>223622</v>
      </c>
      <c r="F56">
        <v>22239938</v>
      </c>
      <c r="G56">
        <v>0</v>
      </c>
      <c r="H56">
        <v>0</v>
      </c>
      <c r="I56">
        <v>408219</v>
      </c>
      <c r="J56">
        <v>33705840</v>
      </c>
    </row>
    <row r="57" spans="1:10" customFormat="1" x14ac:dyDescent="0.35">
      <c r="A57">
        <v>55</v>
      </c>
      <c r="B57" t="s">
        <v>29</v>
      </c>
      <c r="C57">
        <v>102355</v>
      </c>
      <c r="D57">
        <v>10975142</v>
      </c>
      <c r="E57">
        <v>266544</v>
      </c>
      <c r="F57">
        <v>22506482</v>
      </c>
      <c r="G57">
        <v>0</v>
      </c>
      <c r="H57">
        <v>0</v>
      </c>
      <c r="I57">
        <v>275248</v>
      </c>
      <c r="J57">
        <v>33981088</v>
      </c>
    </row>
    <row r="58" spans="1:10" customFormat="1" x14ac:dyDescent="0.35">
      <c r="A58">
        <v>56</v>
      </c>
      <c r="B58" t="s">
        <v>29</v>
      </c>
      <c r="C58">
        <v>138076</v>
      </c>
      <c r="D58">
        <v>11113218</v>
      </c>
      <c r="E58">
        <v>326278</v>
      </c>
      <c r="F58">
        <v>22832760</v>
      </c>
      <c r="G58">
        <v>0</v>
      </c>
      <c r="H58">
        <v>0</v>
      </c>
      <c r="I58">
        <v>633042</v>
      </c>
      <c r="J58">
        <v>34614130</v>
      </c>
    </row>
    <row r="59" spans="1:10" customFormat="1" x14ac:dyDescent="0.35">
      <c r="A59">
        <v>57</v>
      </c>
      <c r="B59" t="s">
        <v>29</v>
      </c>
      <c r="C59">
        <v>176494</v>
      </c>
      <c r="D59">
        <v>11289712</v>
      </c>
      <c r="E59">
        <v>337984</v>
      </c>
      <c r="F59">
        <v>23170744</v>
      </c>
      <c r="G59">
        <v>0</v>
      </c>
      <c r="H59">
        <v>0</v>
      </c>
      <c r="I59">
        <v>775320</v>
      </c>
      <c r="J59">
        <v>35389450</v>
      </c>
    </row>
    <row r="60" spans="1:10" customFormat="1" x14ac:dyDescent="0.35">
      <c r="A60">
        <v>58</v>
      </c>
      <c r="B60" t="s">
        <v>29</v>
      </c>
      <c r="C60">
        <v>146180</v>
      </c>
      <c r="D60">
        <v>11435892</v>
      </c>
      <c r="E60">
        <v>310368</v>
      </c>
      <c r="F60">
        <v>23481112</v>
      </c>
      <c r="G60">
        <v>0</v>
      </c>
      <c r="H60">
        <v>0</v>
      </c>
      <c r="I60">
        <v>746204</v>
      </c>
      <c r="J60">
        <v>36135654</v>
      </c>
    </row>
    <row r="61" spans="1:10" customFormat="1" x14ac:dyDescent="0.35">
      <c r="A61">
        <v>59</v>
      </c>
      <c r="B61" t="s">
        <v>29</v>
      </c>
      <c r="C61">
        <v>108359</v>
      </c>
      <c r="D61">
        <v>11544251</v>
      </c>
      <c r="E61">
        <v>216115</v>
      </c>
      <c r="F61">
        <v>23697227</v>
      </c>
      <c r="G61">
        <v>0</v>
      </c>
      <c r="H61">
        <v>0</v>
      </c>
      <c r="I61">
        <v>397717</v>
      </c>
      <c r="J61">
        <v>36533371</v>
      </c>
    </row>
    <row r="62" spans="1:10" customFormat="1" x14ac:dyDescent="0.35">
      <c r="A62">
        <v>60</v>
      </c>
      <c r="B62" t="s">
        <v>29</v>
      </c>
      <c r="C62">
        <v>139577</v>
      </c>
      <c r="D62">
        <v>11683828</v>
      </c>
      <c r="E62">
        <v>306464</v>
      </c>
      <c r="F62">
        <v>24003691</v>
      </c>
      <c r="G62">
        <v>0</v>
      </c>
      <c r="H62">
        <v>0</v>
      </c>
      <c r="I62">
        <v>622837</v>
      </c>
      <c r="J62">
        <v>37156208</v>
      </c>
    </row>
    <row r="63" spans="1:10" customFormat="1" x14ac:dyDescent="0.35">
      <c r="A63">
        <v>61</v>
      </c>
      <c r="B63" t="s">
        <v>29</v>
      </c>
      <c r="C63">
        <v>136574</v>
      </c>
      <c r="D63">
        <v>11820402</v>
      </c>
      <c r="E63">
        <v>255739</v>
      </c>
      <c r="F63">
        <v>24259430</v>
      </c>
      <c r="G63">
        <v>0</v>
      </c>
      <c r="H63">
        <v>0</v>
      </c>
      <c r="I63">
        <v>433135</v>
      </c>
      <c r="J63">
        <v>37589343</v>
      </c>
    </row>
    <row r="64" spans="1:10" customFormat="1" x14ac:dyDescent="0.35">
      <c r="A64">
        <v>62</v>
      </c>
      <c r="B64" t="s">
        <v>29</v>
      </c>
      <c r="C64">
        <v>234127</v>
      </c>
      <c r="D64">
        <v>12054529</v>
      </c>
      <c r="E64">
        <v>617433</v>
      </c>
      <c r="F64">
        <v>24876863</v>
      </c>
      <c r="G64">
        <v>0</v>
      </c>
      <c r="H64">
        <v>0</v>
      </c>
      <c r="I64">
        <v>936208</v>
      </c>
      <c r="J64">
        <v>38525551</v>
      </c>
    </row>
    <row r="65" spans="1:10" customFormat="1" x14ac:dyDescent="0.35">
      <c r="A65">
        <v>63</v>
      </c>
      <c r="B65" t="s">
        <v>29</v>
      </c>
      <c r="C65">
        <v>130571</v>
      </c>
      <c r="D65">
        <v>12185100</v>
      </c>
      <c r="E65">
        <v>256939</v>
      </c>
      <c r="F65">
        <v>25133802</v>
      </c>
      <c r="G65">
        <v>0</v>
      </c>
      <c r="H65">
        <v>0</v>
      </c>
      <c r="I65">
        <v>411524</v>
      </c>
      <c r="J65">
        <v>38937075</v>
      </c>
    </row>
    <row r="66" spans="1:10" customFormat="1" x14ac:dyDescent="0.35">
      <c r="A66">
        <v>64</v>
      </c>
      <c r="B66" t="s">
        <v>29</v>
      </c>
      <c r="C66">
        <v>149481</v>
      </c>
      <c r="D66">
        <v>12334581</v>
      </c>
      <c r="E66">
        <v>389010</v>
      </c>
      <c r="F66">
        <v>25522812</v>
      </c>
      <c r="G66">
        <v>0</v>
      </c>
      <c r="H66">
        <v>0</v>
      </c>
      <c r="I66">
        <v>807437</v>
      </c>
      <c r="J66">
        <v>39744512</v>
      </c>
    </row>
    <row r="67" spans="1:10" customFormat="1" x14ac:dyDescent="0.35">
      <c r="A67">
        <v>65</v>
      </c>
      <c r="B67" t="s">
        <v>29</v>
      </c>
      <c r="C67">
        <v>157286</v>
      </c>
      <c r="D67">
        <v>12491867</v>
      </c>
      <c r="E67">
        <v>290858</v>
      </c>
      <c r="F67">
        <v>25813670</v>
      </c>
      <c r="G67">
        <v>0</v>
      </c>
      <c r="H67">
        <v>0</v>
      </c>
      <c r="I67">
        <v>447541</v>
      </c>
      <c r="J67">
        <v>40192053</v>
      </c>
    </row>
    <row r="68" spans="1:10" customFormat="1" x14ac:dyDescent="0.35">
      <c r="A68">
        <v>66</v>
      </c>
      <c r="B68" t="s">
        <v>29</v>
      </c>
      <c r="C68">
        <v>157285</v>
      </c>
      <c r="D68">
        <v>12649152</v>
      </c>
      <c r="E68">
        <v>314570</v>
      </c>
      <c r="F68">
        <v>26128240</v>
      </c>
      <c r="G68">
        <v>0</v>
      </c>
      <c r="H68">
        <v>0</v>
      </c>
      <c r="I68">
        <v>647750</v>
      </c>
      <c r="J68">
        <v>40839803</v>
      </c>
    </row>
    <row r="69" spans="1:10" customFormat="1" x14ac:dyDescent="0.35">
      <c r="A69">
        <v>67</v>
      </c>
      <c r="B69" t="s">
        <v>29</v>
      </c>
      <c r="C69">
        <v>125168</v>
      </c>
      <c r="D69">
        <v>12774320</v>
      </c>
      <c r="E69">
        <v>253637</v>
      </c>
      <c r="F69">
        <v>26381877</v>
      </c>
      <c r="G69">
        <v>0</v>
      </c>
      <c r="H69">
        <v>0</v>
      </c>
      <c r="I69">
        <v>416326</v>
      </c>
      <c r="J69">
        <v>41256129</v>
      </c>
    </row>
    <row r="70" spans="1:10" customFormat="1" x14ac:dyDescent="0.35">
      <c r="A70">
        <v>68</v>
      </c>
      <c r="B70" t="s">
        <v>29</v>
      </c>
      <c r="C70">
        <v>102356</v>
      </c>
      <c r="D70">
        <v>12876676</v>
      </c>
      <c r="E70">
        <v>197507</v>
      </c>
      <c r="F70">
        <v>26579384</v>
      </c>
      <c r="G70">
        <v>0</v>
      </c>
      <c r="H70">
        <v>0</v>
      </c>
      <c r="I70">
        <v>236527</v>
      </c>
      <c r="J70">
        <v>41492656</v>
      </c>
    </row>
    <row r="71" spans="1:10" customFormat="1" x14ac:dyDescent="0.35">
      <c r="A71">
        <v>69</v>
      </c>
      <c r="B71" t="s">
        <v>29</v>
      </c>
      <c r="C71">
        <v>166589</v>
      </c>
      <c r="D71">
        <v>13043265</v>
      </c>
      <c r="E71">
        <v>343685</v>
      </c>
      <c r="F71">
        <v>26923069</v>
      </c>
      <c r="G71">
        <v>0</v>
      </c>
      <c r="H71">
        <v>0</v>
      </c>
      <c r="I71">
        <v>777120</v>
      </c>
      <c r="J71">
        <v>42269776</v>
      </c>
    </row>
    <row r="72" spans="1:10" customFormat="1" x14ac:dyDescent="0.35">
      <c r="A72">
        <v>70</v>
      </c>
      <c r="B72" t="s">
        <v>29</v>
      </c>
      <c r="C72">
        <v>193305</v>
      </c>
      <c r="D72">
        <v>13236570</v>
      </c>
      <c r="E72">
        <v>388409</v>
      </c>
      <c r="F72">
        <v>27311478</v>
      </c>
      <c r="G72">
        <v>0</v>
      </c>
      <c r="H72">
        <v>0</v>
      </c>
      <c r="I72">
        <v>876176</v>
      </c>
      <c r="J72">
        <v>43145952</v>
      </c>
    </row>
    <row r="73" spans="1:10" customFormat="1" x14ac:dyDescent="0.35">
      <c r="A73">
        <v>71</v>
      </c>
      <c r="B73" t="s">
        <v>29</v>
      </c>
      <c r="C73">
        <v>180097</v>
      </c>
      <c r="D73">
        <v>13416667</v>
      </c>
      <c r="E73">
        <v>350290</v>
      </c>
      <c r="F73">
        <v>27661768</v>
      </c>
      <c r="G73">
        <v>0</v>
      </c>
      <c r="H73">
        <v>0</v>
      </c>
      <c r="I73">
        <v>663058</v>
      </c>
      <c r="J73">
        <v>43809010</v>
      </c>
    </row>
    <row r="74" spans="1:10" customFormat="1" x14ac:dyDescent="0.35">
      <c r="A74">
        <v>72</v>
      </c>
      <c r="B74" t="s">
        <v>29</v>
      </c>
      <c r="C74">
        <v>155182</v>
      </c>
      <c r="D74">
        <v>13571849</v>
      </c>
      <c r="E74">
        <v>275849</v>
      </c>
      <c r="F74">
        <v>27937617</v>
      </c>
      <c r="G74">
        <v>0</v>
      </c>
      <c r="H74">
        <v>0</v>
      </c>
      <c r="I74">
        <v>503371</v>
      </c>
      <c r="J74">
        <v>44312381</v>
      </c>
    </row>
    <row r="75" spans="1:10" customFormat="1" x14ac:dyDescent="0.35">
      <c r="A75">
        <v>73</v>
      </c>
      <c r="B75" t="s">
        <v>29</v>
      </c>
      <c r="C75">
        <v>179797</v>
      </c>
      <c r="D75">
        <v>13751646</v>
      </c>
      <c r="E75">
        <v>375803</v>
      </c>
      <c r="F75">
        <v>28313420</v>
      </c>
      <c r="G75">
        <v>0</v>
      </c>
      <c r="H75">
        <v>0</v>
      </c>
      <c r="I75">
        <v>865369</v>
      </c>
      <c r="J75">
        <v>45177750</v>
      </c>
    </row>
    <row r="76" spans="1:10" customFormat="1" x14ac:dyDescent="0.35">
      <c r="A76">
        <v>74</v>
      </c>
      <c r="B76" t="s">
        <v>29</v>
      </c>
      <c r="C76">
        <v>234128</v>
      </c>
      <c r="D76">
        <v>13985774</v>
      </c>
      <c r="E76">
        <v>428632</v>
      </c>
      <c r="F76">
        <v>28742052</v>
      </c>
      <c r="G76">
        <v>0</v>
      </c>
      <c r="H76">
        <v>0</v>
      </c>
      <c r="I76">
        <v>847658</v>
      </c>
      <c r="J76">
        <v>46025408</v>
      </c>
    </row>
    <row r="77" spans="1:10" customFormat="1" x14ac:dyDescent="0.35">
      <c r="A77">
        <v>75</v>
      </c>
      <c r="B77" t="s">
        <v>29</v>
      </c>
      <c r="C77">
        <v>202307</v>
      </c>
      <c r="D77">
        <v>14188081</v>
      </c>
      <c r="E77">
        <v>396214</v>
      </c>
      <c r="F77">
        <v>29138266</v>
      </c>
      <c r="G77">
        <v>0</v>
      </c>
      <c r="H77">
        <v>0</v>
      </c>
      <c r="I77">
        <v>832351</v>
      </c>
      <c r="J77">
        <v>46857759</v>
      </c>
    </row>
    <row r="78" spans="1:10" customFormat="1" x14ac:dyDescent="0.35">
      <c r="A78">
        <v>76</v>
      </c>
      <c r="B78" t="s">
        <v>29</v>
      </c>
      <c r="C78">
        <v>130270</v>
      </c>
      <c r="D78">
        <v>14318351</v>
      </c>
      <c r="E78">
        <v>241330</v>
      </c>
      <c r="F78">
        <v>29379596</v>
      </c>
      <c r="G78">
        <v>0</v>
      </c>
      <c r="H78">
        <v>0</v>
      </c>
      <c r="I78">
        <v>277051</v>
      </c>
      <c r="J78">
        <v>47134810</v>
      </c>
    </row>
    <row r="79" spans="1:10" customFormat="1" x14ac:dyDescent="0.35">
      <c r="A79">
        <v>77</v>
      </c>
      <c r="B79" t="s">
        <v>29</v>
      </c>
      <c r="C79">
        <v>173494</v>
      </c>
      <c r="D79">
        <v>14491845</v>
      </c>
      <c r="E79">
        <v>361396</v>
      </c>
      <c r="F79">
        <v>29740992</v>
      </c>
      <c r="G79">
        <v>0</v>
      </c>
      <c r="H79">
        <v>0</v>
      </c>
      <c r="I79">
        <v>830848</v>
      </c>
      <c r="J79">
        <v>47965658</v>
      </c>
    </row>
    <row r="80" spans="1:10" customFormat="1" x14ac:dyDescent="0.35">
      <c r="A80">
        <v>78</v>
      </c>
      <c r="B80" t="s">
        <v>29</v>
      </c>
      <c r="C80">
        <v>125168</v>
      </c>
      <c r="D80">
        <v>14617013</v>
      </c>
      <c r="E80">
        <v>232324</v>
      </c>
      <c r="F80">
        <v>29973316</v>
      </c>
      <c r="G80">
        <v>0</v>
      </c>
      <c r="H80">
        <v>0</v>
      </c>
      <c r="I80">
        <v>278551</v>
      </c>
      <c r="J80">
        <v>48244209</v>
      </c>
    </row>
    <row r="81" spans="1:10" customFormat="1" x14ac:dyDescent="0.35">
      <c r="A81">
        <v>79</v>
      </c>
      <c r="B81" t="s">
        <v>29</v>
      </c>
      <c r="C81">
        <v>126070</v>
      </c>
      <c r="D81">
        <v>14743083</v>
      </c>
      <c r="E81">
        <v>254238</v>
      </c>
      <c r="F81">
        <v>30227554</v>
      </c>
      <c r="G81">
        <v>0</v>
      </c>
      <c r="H81">
        <v>0</v>
      </c>
      <c r="I81">
        <v>424129</v>
      </c>
      <c r="J81">
        <v>48668338</v>
      </c>
    </row>
    <row r="82" spans="1:10" customFormat="1" x14ac:dyDescent="0.35">
      <c r="A82">
        <v>80</v>
      </c>
      <c r="B82" t="s">
        <v>29</v>
      </c>
      <c r="C82">
        <v>138375</v>
      </c>
      <c r="D82">
        <v>14881458</v>
      </c>
      <c r="E82">
        <v>274648</v>
      </c>
      <c r="F82">
        <v>30502202</v>
      </c>
      <c r="G82">
        <v>0</v>
      </c>
      <c r="H82">
        <v>0</v>
      </c>
      <c r="I82">
        <v>499471</v>
      </c>
      <c r="J82">
        <v>49167809</v>
      </c>
    </row>
    <row r="83" spans="1:10" customFormat="1" x14ac:dyDescent="0.35">
      <c r="A83">
        <v>81</v>
      </c>
      <c r="B83" t="s">
        <v>29</v>
      </c>
      <c r="C83">
        <v>96352</v>
      </c>
      <c r="D83">
        <v>14977810</v>
      </c>
      <c r="E83">
        <v>183700</v>
      </c>
      <c r="F83">
        <v>30685902</v>
      </c>
      <c r="G83">
        <v>0</v>
      </c>
      <c r="H83">
        <v>0</v>
      </c>
      <c r="I83">
        <v>235027</v>
      </c>
      <c r="J83">
        <v>49402836</v>
      </c>
    </row>
    <row r="84" spans="1:10" customFormat="1" x14ac:dyDescent="0.35">
      <c r="A84">
        <v>82</v>
      </c>
      <c r="B84" t="s">
        <v>29</v>
      </c>
      <c r="C84">
        <v>131771</v>
      </c>
      <c r="D84">
        <v>15109581</v>
      </c>
      <c r="E84">
        <v>279151</v>
      </c>
      <c r="F84">
        <v>30965053</v>
      </c>
      <c r="G84">
        <v>0</v>
      </c>
      <c r="H84">
        <v>0</v>
      </c>
      <c r="I84">
        <v>636345</v>
      </c>
      <c r="J84">
        <v>50039181</v>
      </c>
    </row>
    <row r="85" spans="1:10" customFormat="1" x14ac:dyDescent="0.35">
      <c r="A85">
        <v>83</v>
      </c>
      <c r="B85" t="s">
        <v>29</v>
      </c>
      <c r="C85">
        <v>128170</v>
      </c>
      <c r="D85">
        <v>15237751</v>
      </c>
      <c r="E85">
        <v>249134</v>
      </c>
      <c r="F85">
        <v>31214187</v>
      </c>
      <c r="G85">
        <v>0</v>
      </c>
      <c r="H85">
        <v>0</v>
      </c>
      <c r="I85">
        <v>395916</v>
      </c>
      <c r="J85">
        <v>50435097</v>
      </c>
    </row>
    <row r="86" spans="1:10" customFormat="1" x14ac:dyDescent="0.35">
      <c r="A86">
        <v>84</v>
      </c>
      <c r="B86" t="s">
        <v>29</v>
      </c>
      <c r="C86">
        <v>134774</v>
      </c>
      <c r="D86">
        <v>15372525</v>
      </c>
      <c r="E86">
        <v>275551</v>
      </c>
      <c r="F86">
        <v>31489738</v>
      </c>
      <c r="G86">
        <v>0</v>
      </c>
      <c r="H86">
        <v>0</v>
      </c>
      <c r="I86">
        <v>601826</v>
      </c>
      <c r="J86">
        <v>51036923</v>
      </c>
    </row>
    <row r="87" spans="1:10" customFormat="1" x14ac:dyDescent="0.35">
      <c r="A87">
        <v>85</v>
      </c>
      <c r="B87" t="s">
        <v>29</v>
      </c>
      <c r="C87">
        <v>141976</v>
      </c>
      <c r="D87">
        <v>15514501</v>
      </c>
      <c r="E87">
        <v>333484</v>
      </c>
      <c r="F87">
        <v>31823222</v>
      </c>
      <c r="G87">
        <v>0</v>
      </c>
      <c r="H87">
        <v>0</v>
      </c>
      <c r="I87">
        <v>404918</v>
      </c>
      <c r="J87">
        <v>51441841</v>
      </c>
    </row>
    <row r="88" spans="1:10" customFormat="1" x14ac:dyDescent="0.35">
      <c r="A88">
        <v>86</v>
      </c>
      <c r="B88" t="s">
        <v>29</v>
      </c>
      <c r="C88">
        <v>129971</v>
      </c>
      <c r="D88">
        <v>15644472</v>
      </c>
      <c r="E88">
        <v>265343</v>
      </c>
      <c r="F88">
        <v>32088565</v>
      </c>
      <c r="G88">
        <v>0</v>
      </c>
      <c r="H88">
        <v>0</v>
      </c>
      <c r="I88">
        <v>583516</v>
      </c>
      <c r="J88">
        <v>52025357</v>
      </c>
    </row>
    <row r="89" spans="1:10" customFormat="1" x14ac:dyDescent="0.35">
      <c r="A89">
        <v>87</v>
      </c>
      <c r="B89" t="s">
        <v>29</v>
      </c>
      <c r="C89">
        <v>148281</v>
      </c>
      <c r="D89">
        <v>15792753</v>
      </c>
      <c r="E89">
        <v>316972</v>
      </c>
      <c r="F89">
        <v>32405537</v>
      </c>
      <c r="G89">
        <v>0</v>
      </c>
      <c r="H89">
        <v>0</v>
      </c>
      <c r="I89">
        <v>736900</v>
      </c>
      <c r="J89">
        <v>52762257</v>
      </c>
    </row>
    <row r="90" spans="1:10" customFormat="1" x14ac:dyDescent="0.35">
      <c r="A90">
        <v>88</v>
      </c>
      <c r="B90" t="s">
        <v>29</v>
      </c>
      <c r="C90">
        <v>122166</v>
      </c>
      <c r="D90">
        <v>15914919</v>
      </c>
      <c r="E90">
        <v>261142</v>
      </c>
      <c r="F90">
        <v>32666679</v>
      </c>
      <c r="G90">
        <v>0</v>
      </c>
      <c r="H90">
        <v>0</v>
      </c>
      <c r="I90">
        <v>584416</v>
      </c>
      <c r="J90">
        <v>53346673</v>
      </c>
    </row>
    <row r="91" spans="1:10" customFormat="1" x14ac:dyDescent="0.35">
      <c r="A91">
        <v>89</v>
      </c>
      <c r="B91" t="s">
        <v>29</v>
      </c>
      <c r="C91">
        <v>84645</v>
      </c>
      <c r="D91">
        <v>15999564</v>
      </c>
      <c r="E91">
        <v>5716593</v>
      </c>
      <c r="F91">
        <v>38383272</v>
      </c>
      <c r="G91">
        <v>0</v>
      </c>
      <c r="H91">
        <v>0</v>
      </c>
      <c r="I91">
        <v>305866</v>
      </c>
      <c r="J91">
        <v>53652539</v>
      </c>
    </row>
    <row r="92" spans="1:10" customFormat="1" x14ac:dyDescent="0.35">
      <c r="A92">
        <v>90</v>
      </c>
      <c r="B92" t="s">
        <v>29</v>
      </c>
      <c r="C92">
        <v>186701</v>
      </c>
      <c r="D92">
        <v>16186265</v>
      </c>
      <c r="E92">
        <v>302563</v>
      </c>
      <c r="F92">
        <v>38685835</v>
      </c>
      <c r="G92">
        <v>0</v>
      </c>
      <c r="H92">
        <v>0</v>
      </c>
      <c r="I92">
        <v>410622</v>
      </c>
      <c r="J92">
        <v>54063161</v>
      </c>
    </row>
    <row r="93" spans="1:10" customFormat="1" x14ac:dyDescent="0.35">
      <c r="A93">
        <v>91</v>
      </c>
      <c r="B93" t="s">
        <v>29</v>
      </c>
      <c r="C93">
        <v>102657</v>
      </c>
      <c r="D93">
        <v>16288922</v>
      </c>
      <c r="E93">
        <v>210714</v>
      </c>
      <c r="F93">
        <v>38896549</v>
      </c>
      <c r="G93">
        <v>0</v>
      </c>
      <c r="H93">
        <v>0</v>
      </c>
      <c r="I93">
        <v>395015</v>
      </c>
      <c r="J93">
        <v>54458176</v>
      </c>
    </row>
    <row r="94" spans="1:10" customFormat="1" x14ac:dyDescent="0.35">
      <c r="A94">
        <v>92</v>
      </c>
      <c r="B94" t="s">
        <v>29</v>
      </c>
      <c r="C94">
        <v>104758</v>
      </c>
      <c r="D94">
        <v>16393680</v>
      </c>
      <c r="E94">
        <v>214916</v>
      </c>
      <c r="F94">
        <v>39111465</v>
      </c>
      <c r="G94">
        <v>0</v>
      </c>
      <c r="H94">
        <v>0</v>
      </c>
      <c r="I94">
        <v>395314</v>
      </c>
      <c r="J94">
        <v>54853490</v>
      </c>
    </row>
    <row r="95" spans="1:10" customFormat="1" x14ac:dyDescent="0.35">
      <c r="A95">
        <v>93</v>
      </c>
      <c r="B95" t="s">
        <v>29</v>
      </c>
      <c r="C95">
        <v>168392</v>
      </c>
      <c r="D95">
        <v>16562072</v>
      </c>
      <c r="E95">
        <v>338884</v>
      </c>
      <c r="F95">
        <v>39450349</v>
      </c>
      <c r="G95">
        <v>0</v>
      </c>
      <c r="H95">
        <v>0</v>
      </c>
      <c r="I95">
        <v>797830</v>
      </c>
      <c r="J95">
        <v>55651320</v>
      </c>
    </row>
    <row r="96" spans="1:10" customFormat="1" x14ac:dyDescent="0.35">
      <c r="A96">
        <v>94</v>
      </c>
      <c r="B96" t="s">
        <v>29</v>
      </c>
      <c r="C96">
        <v>90348</v>
      </c>
      <c r="D96">
        <v>16652420</v>
      </c>
      <c r="E96">
        <v>174394</v>
      </c>
      <c r="F96">
        <v>39624743</v>
      </c>
      <c r="G96">
        <v>0</v>
      </c>
      <c r="H96">
        <v>0</v>
      </c>
      <c r="I96">
        <v>240130</v>
      </c>
      <c r="J96">
        <v>55891450</v>
      </c>
    </row>
    <row r="97" spans="1:10" customFormat="1" x14ac:dyDescent="0.35">
      <c r="A97">
        <v>95</v>
      </c>
      <c r="B97" t="s">
        <v>29</v>
      </c>
      <c r="C97">
        <v>92451</v>
      </c>
      <c r="D97">
        <v>16744871</v>
      </c>
      <c r="E97">
        <v>228424</v>
      </c>
      <c r="F97">
        <v>39853167</v>
      </c>
      <c r="G97">
        <v>0</v>
      </c>
      <c r="H97">
        <v>0</v>
      </c>
      <c r="I97">
        <v>264143</v>
      </c>
      <c r="J97">
        <v>56155593</v>
      </c>
    </row>
    <row r="98" spans="1:10" customFormat="1" x14ac:dyDescent="0.35">
      <c r="A98">
        <v>96</v>
      </c>
      <c r="B98" t="s">
        <v>29</v>
      </c>
      <c r="C98">
        <v>86448</v>
      </c>
      <c r="D98">
        <v>16831319</v>
      </c>
      <c r="E98">
        <v>168391</v>
      </c>
      <c r="F98">
        <v>40021558</v>
      </c>
      <c r="G98">
        <v>0</v>
      </c>
      <c r="H98">
        <v>0</v>
      </c>
      <c r="I98">
        <v>223922</v>
      </c>
      <c r="J98">
        <v>56379515</v>
      </c>
    </row>
    <row r="99" spans="1:10" customFormat="1" x14ac:dyDescent="0.35">
      <c r="A99">
        <v>97</v>
      </c>
      <c r="B99" t="s">
        <v>29</v>
      </c>
      <c r="C99">
        <v>105657</v>
      </c>
      <c r="D99">
        <v>16936976</v>
      </c>
      <c r="E99">
        <v>219120</v>
      </c>
      <c r="F99">
        <v>40240678</v>
      </c>
      <c r="G99">
        <v>0</v>
      </c>
      <c r="H99">
        <v>0</v>
      </c>
      <c r="I99">
        <v>602425</v>
      </c>
      <c r="J99">
        <v>56981940</v>
      </c>
    </row>
    <row r="100" spans="1:10" customFormat="1" x14ac:dyDescent="0.35">
      <c r="A100">
        <v>98</v>
      </c>
      <c r="B100" t="s">
        <v>29</v>
      </c>
      <c r="C100">
        <v>220020</v>
      </c>
      <c r="D100">
        <v>17156996</v>
      </c>
      <c r="E100">
        <v>407319</v>
      </c>
      <c r="F100">
        <v>40647997</v>
      </c>
      <c r="G100">
        <v>0</v>
      </c>
      <c r="H100">
        <v>0</v>
      </c>
      <c r="I100">
        <v>864167</v>
      </c>
      <c r="J100">
        <v>57846107</v>
      </c>
    </row>
    <row r="101" spans="1:10" customFormat="1" x14ac:dyDescent="0.35">
      <c r="A101">
        <v>99</v>
      </c>
      <c r="B101" t="s">
        <v>29</v>
      </c>
      <c r="C101">
        <v>157884</v>
      </c>
      <c r="D101">
        <v>17314880</v>
      </c>
      <c r="E101">
        <v>268346</v>
      </c>
      <c r="F101">
        <v>40916343</v>
      </c>
      <c r="G101">
        <v>0</v>
      </c>
      <c r="H101">
        <v>0</v>
      </c>
      <c r="I101">
        <v>445442</v>
      </c>
      <c r="J101">
        <v>58291549</v>
      </c>
    </row>
    <row r="102" spans="1:10" customFormat="1" x14ac:dyDescent="0.35">
      <c r="A102">
        <v>100</v>
      </c>
      <c r="B102" t="s">
        <v>29</v>
      </c>
      <c r="C102">
        <v>78342</v>
      </c>
      <c r="D102">
        <v>17393222</v>
      </c>
      <c r="E102">
        <v>176796</v>
      </c>
      <c r="F102">
        <v>41093139</v>
      </c>
      <c r="G102">
        <v>0</v>
      </c>
      <c r="H102">
        <v>0</v>
      </c>
      <c r="I102">
        <v>251835</v>
      </c>
      <c r="J102">
        <v>58543384</v>
      </c>
    </row>
    <row r="103" spans="1:10" customFormat="1" x14ac:dyDescent="0.35">
      <c r="A103">
        <v>101</v>
      </c>
      <c r="B103" t="s">
        <v>29</v>
      </c>
      <c r="C103">
        <v>95151</v>
      </c>
      <c r="D103">
        <v>17488373</v>
      </c>
      <c r="E103">
        <v>185200</v>
      </c>
      <c r="F103">
        <v>41278339</v>
      </c>
      <c r="G103">
        <v>0</v>
      </c>
      <c r="H103">
        <v>0</v>
      </c>
      <c r="I103">
        <v>232625</v>
      </c>
      <c r="J103">
        <v>58776009</v>
      </c>
    </row>
    <row r="104" spans="1:10" customFormat="1" x14ac:dyDescent="0.35">
      <c r="A104">
        <v>102</v>
      </c>
      <c r="B104" t="s">
        <v>29</v>
      </c>
      <c r="C104">
        <v>84947</v>
      </c>
      <c r="D104">
        <v>17573320</v>
      </c>
      <c r="E104">
        <v>316971</v>
      </c>
      <c r="F104">
        <v>41595310</v>
      </c>
      <c r="G104">
        <v>0</v>
      </c>
      <c r="H104">
        <v>0</v>
      </c>
      <c r="I104">
        <v>456246</v>
      </c>
      <c r="J104">
        <v>59232255</v>
      </c>
    </row>
    <row r="105" spans="1:10" customFormat="1" x14ac:dyDescent="0.35">
      <c r="A105">
        <v>103</v>
      </c>
      <c r="B105" t="s">
        <v>29</v>
      </c>
      <c r="C105">
        <v>153682</v>
      </c>
      <c r="D105">
        <v>17727002</v>
      </c>
      <c r="E105">
        <v>294758</v>
      </c>
      <c r="F105">
        <v>41890068</v>
      </c>
      <c r="G105">
        <v>0</v>
      </c>
      <c r="H105">
        <v>0</v>
      </c>
      <c r="I105">
        <v>277050</v>
      </c>
      <c r="J105">
        <v>59509305</v>
      </c>
    </row>
    <row r="106" spans="1:10" customFormat="1" x14ac:dyDescent="0.35">
      <c r="A106">
        <v>104</v>
      </c>
      <c r="B106" t="s">
        <v>29</v>
      </c>
      <c r="C106">
        <v>100554</v>
      </c>
      <c r="D106">
        <v>17827556</v>
      </c>
      <c r="E106">
        <v>210114</v>
      </c>
      <c r="F106">
        <v>42100182</v>
      </c>
      <c r="G106">
        <v>0</v>
      </c>
      <c r="H106">
        <v>0</v>
      </c>
      <c r="I106">
        <v>405219</v>
      </c>
      <c r="J106">
        <v>59914524</v>
      </c>
    </row>
    <row r="107" spans="1:10" customFormat="1" x14ac:dyDescent="0.35">
      <c r="A107">
        <v>105</v>
      </c>
      <c r="B107" t="s">
        <v>29</v>
      </c>
      <c r="C107">
        <v>1020252</v>
      </c>
      <c r="D107">
        <v>18847808</v>
      </c>
      <c r="E107">
        <v>330779</v>
      </c>
      <c r="F107">
        <v>42430961</v>
      </c>
      <c r="G107">
        <v>0</v>
      </c>
      <c r="H107">
        <v>0</v>
      </c>
      <c r="I107">
        <v>757911</v>
      </c>
      <c r="J107">
        <v>60672435</v>
      </c>
    </row>
    <row r="108" spans="1:10" customFormat="1" x14ac:dyDescent="0.35">
      <c r="A108">
        <v>106</v>
      </c>
      <c r="B108" t="s">
        <v>29</v>
      </c>
      <c r="C108">
        <v>861768</v>
      </c>
      <c r="D108">
        <v>19709576</v>
      </c>
      <c r="E108">
        <v>255137</v>
      </c>
      <c r="F108">
        <v>42686098</v>
      </c>
      <c r="G108">
        <v>0</v>
      </c>
      <c r="H108">
        <v>0</v>
      </c>
      <c r="I108">
        <v>466451</v>
      </c>
      <c r="J108">
        <v>61138886</v>
      </c>
    </row>
    <row r="109" spans="1:10" customFormat="1" x14ac:dyDescent="0.35">
      <c r="A109">
        <v>107</v>
      </c>
      <c r="B109" t="s">
        <v>29</v>
      </c>
      <c r="C109">
        <v>660357</v>
      </c>
      <c r="D109">
        <v>20369933</v>
      </c>
      <c r="E109">
        <v>297160</v>
      </c>
      <c r="F109">
        <v>42983258</v>
      </c>
      <c r="G109">
        <v>0</v>
      </c>
      <c r="H109">
        <v>0</v>
      </c>
      <c r="I109">
        <v>608129</v>
      </c>
      <c r="J109">
        <v>61747015</v>
      </c>
    </row>
    <row r="110" spans="1:10" customFormat="1" x14ac:dyDescent="0.35">
      <c r="A110">
        <v>108</v>
      </c>
      <c r="B110" t="s">
        <v>29</v>
      </c>
      <c r="C110">
        <v>208613</v>
      </c>
      <c r="D110">
        <v>20578546</v>
      </c>
      <c r="E110">
        <v>185501</v>
      </c>
      <c r="F110">
        <v>43168759</v>
      </c>
      <c r="G110">
        <v>0</v>
      </c>
      <c r="H110">
        <v>0</v>
      </c>
      <c r="I110">
        <v>236829</v>
      </c>
      <c r="J110">
        <v>61983844</v>
      </c>
    </row>
    <row r="111" spans="1:10" customFormat="1" x14ac:dyDescent="0.35">
      <c r="A111">
        <v>109</v>
      </c>
      <c r="B111" t="s">
        <v>29</v>
      </c>
      <c r="C111">
        <v>642347</v>
      </c>
      <c r="D111">
        <v>21220893</v>
      </c>
      <c r="E111">
        <v>324474</v>
      </c>
      <c r="F111">
        <v>43493233</v>
      </c>
      <c r="G111">
        <v>0</v>
      </c>
      <c r="H111">
        <v>0</v>
      </c>
      <c r="I111">
        <v>817041</v>
      </c>
      <c r="J111">
        <v>62800885</v>
      </c>
    </row>
    <row r="112" spans="1:10" customFormat="1" x14ac:dyDescent="0.35">
      <c r="A112">
        <v>110</v>
      </c>
      <c r="B112" t="s">
        <v>29</v>
      </c>
      <c r="C112">
        <v>571208</v>
      </c>
      <c r="D112">
        <v>21792101</v>
      </c>
      <c r="E112">
        <v>506075</v>
      </c>
      <c r="F112">
        <v>43999308</v>
      </c>
      <c r="G112">
        <v>0</v>
      </c>
      <c r="H112">
        <v>0</v>
      </c>
      <c r="I112">
        <v>838656</v>
      </c>
      <c r="J112">
        <v>63639541</v>
      </c>
    </row>
    <row r="113" spans="1:10" customFormat="1" x14ac:dyDescent="0.35">
      <c r="A113">
        <v>111</v>
      </c>
      <c r="B113" t="s">
        <v>29</v>
      </c>
      <c r="C113">
        <v>446340</v>
      </c>
      <c r="D113">
        <v>22238441</v>
      </c>
      <c r="E113">
        <v>419028</v>
      </c>
      <c r="F113">
        <v>44418336</v>
      </c>
      <c r="G113">
        <v>0</v>
      </c>
      <c r="H113">
        <v>0</v>
      </c>
      <c r="I113">
        <v>878574</v>
      </c>
      <c r="J113">
        <v>64518115</v>
      </c>
    </row>
    <row r="114" spans="1:10" customFormat="1" x14ac:dyDescent="0.35">
      <c r="A114">
        <v>112</v>
      </c>
      <c r="B114" t="s">
        <v>29</v>
      </c>
      <c r="C114">
        <v>801733</v>
      </c>
      <c r="D114">
        <v>23040174</v>
      </c>
      <c r="E114">
        <v>425032</v>
      </c>
      <c r="F114">
        <v>44843368</v>
      </c>
      <c r="G114">
        <v>0</v>
      </c>
      <c r="H114">
        <v>0</v>
      </c>
      <c r="I114">
        <v>868672</v>
      </c>
      <c r="J114">
        <v>65386787</v>
      </c>
    </row>
    <row r="115" spans="1:10" customFormat="1" x14ac:dyDescent="0.35">
      <c r="A115">
        <v>113</v>
      </c>
      <c r="B115" t="s">
        <v>29</v>
      </c>
      <c r="C115">
        <v>564904</v>
      </c>
      <c r="D115">
        <v>23605078</v>
      </c>
      <c r="E115">
        <v>348790</v>
      </c>
      <c r="F115">
        <v>45192158</v>
      </c>
      <c r="G115">
        <v>0</v>
      </c>
      <c r="H115">
        <v>0</v>
      </c>
      <c r="I115">
        <v>679869</v>
      </c>
      <c r="J115">
        <v>66066656</v>
      </c>
    </row>
    <row r="116" spans="1:10" customFormat="1" x14ac:dyDescent="0.35">
      <c r="A116">
        <v>114</v>
      </c>
      <c r="B116" t="s">
        <v>29</v>
      </c>
      <c r="C116">
        <v>448142</v>
      </c>
      <c r="D116">
        <v>24053220</v>
      </c>
      <c r="E116">
        <v>427733</v>
      </c>
      <c r="F116">
        <v>45619891</v>
      </c>
      <c r="G116">
        <v>0</v>
      </c>
      <c r="H116">
        <v>0</v>
      </c>
      <c r="I116">
        <v>792129</v>
      </c>
      <c r="J116">
        <v>66858785</v>
      </c>
    </row>
    <row r="117" spans="1:10" customFormat="1" x14ac:dyDescent="0.35">
      <c r="A117">
        <v>115</v>
      </c>
      <c r="B117" t="s">
        <v>29</v>
      </c>
      <c r="C117">
        <v>745003</v>
      </c>
      <c r="D117">
        <v>24798223</v>
      </c>
      <c r="E117">
        <v>393513</v>
      </c>
      <c r="F117">
        <v>46013404</v>
      </c>
      <c r="G117">
        <v>0</v>
      </c>
      <c r="H117">
        <v>0</v>
      </c>
      <c r="I117">
        <v>746804</v>
      </c>
      <c r="J117">
        <v>67605589</v>
      </c>
    </row>
    <row r="118" spans="1:10" customFormat="1" x14ac:dyDescent="0.35">
      <c r="A118">
        <v>116</v>
      </c>
      <c r="B118" t="s">
        <v>29</v>
      </c>
      <c r="C118">
        <v>343687</v>
      </c>
      <c r="D118">
        <v>25141910</v>
      </c>
      <c r="E118">
        <v>303164</v>
      </c>
      <c r="F118">
        <v>46316568</v>
      </c>
      <c r="G118">
        <v>0</v>
      </c>
      <c r="H118">
        <v>0</v>
      </c>
      <c r="I118">
        <v>442137</v>
      </c>
      <c r="J118">
        <v>68047726</v>
      </c>
    </row>
    <row r="119" spans="1:10" customFormat="1" x14ac:dyDescent="0.35">
      <c r="A119">
        <v>117</v>
      </c>
      <c r="B119" t="s">
        <v>29</v>
      </c>
      <c r="C119">
        <v>719489</v>
      </c>
      <c r="D119">
        <v>25861399</v>
      </c>
      <c r="E119">
        <v>364096</v>
      </c>
      <c r="F119">
        <v>46680664</v>
      </c>
      <c r="G119">
        <v>0</v>
      </c>
      <c r="H119">
        <v>0</v>
      </c>
      <c r="I119">
        <v>719489</v>
      </c>
      <c r="J119">
        <v>68767215</v>
      </c>
    </row>
    <row r="120" spans="1:10" customFormat="1" x14ac:dyDescent="0.35">
      <c r="A120">
        <v>118</v>
      </c>
      <c r="B120" t="s">
        <v>29</v>
      </c>
      <c r="C120">
        <v>419326</v>
      </c>
      <c r="D120">
        <v>26280725</v>
      </c>
      <c r="E120">
        <v>336480</v>
      </c>
      <c r="F120">
        <v>47017144</v>
      </c>
      <c r="G120">
        <v>0</v>
      </c>
      <c r="H120">
        <v>0</v>
      </c>
      <c r="I120">
        <v>709884</v>
      </c>
      <c r="J120">
        <v>69477099</v>
      </c>
    </row>
    <row r="121" spans="1:10" customFormat="1" x14ac:dyDescent="0.35">
      <c r="A121">
        <v>119</v>
      </c>
      <c r="B121" t="s">
        <v>29</v>
      </c>
      <c r="C121">
        <v>580215</v>
      </c>
      <c r="D121">
        <v>26860940</v>
      </c>
      <c r="E121">
        <v>844056</v>
      </c>
      <c r="F121">
        <v>47861200</v>
      </c>
      <c r="G121">
        <v>0</v>
      </c>
      <c r="H121">
        <v>0</v>
      </c>
      <c r="I121">
        <v>1243871</v>
      </c>
      <c r="J121">
        <v>70720970</v>
      </c>
    </row>
    <row r="122" spans="1:10" customFormat="1" x14ac:dyDescent="0.35">
      <c r="A122">
        <v>120</v>
      </c>
      <c r="B122" t="s">
        <v>29</v>
      </c>
      <c r="C122">
        <v>658858</v>
      </c>
      <c r="D122">
        <v>27519798</v>
      </c>
      <c r="E122">
        <v>325375</v>
      </c>
      <c r="F122">
        <v>48186575</v>
      </c>
      <c r="G122">
        <v>0</v>
      </c>
      <c r="H122">
        <v>0</v>
      </c>
      <c r="I122">
        <v>468254</v>
      </c>
      <c r="J122">
        <v>71189224</v>
      </c>
    </row>
    <row r="123" spans="1:10" customFormat="1" x14ac:dyDescent="0.35">
      <c r="A123">
        <v>121</v>
      </c>
      <c r="B123" t="s">
        <v>29</v>
      </c>
      <c r="C123">
        <v>245533</v>
      </c>
      <c r="D123">
        <v>27765331</v>
      </c>
      <c r="E123">
        <v>223022</v>
      </c>
      <c r="F123">
        <v>48409597</v>
      </c>
      <c r="G123">
        <v>0</v>
      </c>
      <c r="H123">
        <v>0</v>
      </c>
      <c r="I123">
        <v>256940</v>
      </c>
      <c r="J123">
        <v>71446164</v>
      </c>
    </row>
    <row r="124" spans="1:10" customFormat="1" x14ac:dyDescent="0.35">
      <c r="A124">
        <v>122</v>
      </c>
      <c r="B124" t="s">
        <v>29</v>
      </c>
      <c r="C124">
        <v>359594</v>
      </c>
      <c r="D124">
        <v>28124925</v>
      </c>
      <c r="E124">
        <v>255439</v>
      </c>
      <c r="F124">
        <v>48665036</v>
      </c>
      <c r="G124">
        <v>0</v>
      </c>
      <c r="H124">
        <v>0</v>
      </c>
      <c r="I124">
        <v>262642</v>
      </c>
      <c r="J124">
        <v>71708806</v>
      </c>
    </row>
    <row r="125" spans="1:10" customFormat="1" x14ac:dyDescent="0.35">
      <c r="A125">
        <v>123</v>
      </c>
      <c r="B125" t="s">
        <v>29</v>
      </c>
      <c r="C125">
        <v>606630</v>
      </c>
      <c r="D125">
        <v>28731555</v>
      </c>
      <c r="E125">
        <v>462851</v>
      </c>
      <c r="F125">
        <v>49127887</v>
      </c>
      <c r="G125">
        <v>0</v>
      </c>
      <c r="H125">
        <v>0</v>
      </c>
      <c r="I125">
        <v>817942</v>
      </c>
      <c r="J125">
        <v>72526748</v>
      </c>
    </row>
    <row r="126" spans="1:10" customFormat="1" x14ac:dyDescent="0.35">
      <c r="A126">
        <v>124</v>
      </c>
      <c r="B126" t="s">
        <v>29</v>
      </c>
      <c r="C126">
        <v>479059</v>
      </c>
      <c r="D126">
        <v>29210614</v>
      </c>
      <c r="E126">
        <v>268043</v>
      </c>
      <c r="F126">
        <v>49395930</v>
      </c>
      <c r="G126">
        <v>0</v>
      </c>
      <c r="H126">
        <v>0</v>
      </c>
      <c r="I126">
        <v>310969</v>
      </c>
      <c r="J126">
        <v>72837717</v>
      </c>
    </row>
    <row r="127" spans="1:10" customFormat="1" x14ac:dyDescent="0.35">
      <c r="A127">
        <v>125</v>
      </c>
      <c r="B127" t="s">
        <v>29</v>
      </c>
      <c r="C127">
        <v>555297</v>
      </c>
      <c r="D127">
        <v>29765911</v>
      </c>
      <c r="E127">
        <v>794229</v>
      </c>
      <c r="F127">
        <v>50190159</v>
      </c>
      <c r="G127">
        <v>0</v>
      </c>
      <c r="H127">
        <v>0</v>
      </c>
      <c r="I127">
        <v>1152027</v>
      </c>
      <c r="J127">
        <v>73989744</v>
      </c>
    </row>
    <row r="128" spans="1:10" customFormat="1" x14ac:dyDescent="0.35">
      <c r="A128">
        <v>126</v>
      </c>
      <c r="B128" t="s">
        <v>29</v>
      </c>
      <c r="C128">
        <v>384807</v>
      </c>
      <c r="D128">
        <v>30150718</v>
      </c>
      <c r="E128">
        <v>374902</v>
      </c>
      <c r="F128">
        <v>50565061</v>
      </c>
      <c r="G128">
        <v>0</v>
      </c>
      <c r="H128">
        <v>0</v>
      </c>
      <c r="I128">
        <v>676566</v>
      </c>
      <c r="J128">
        <v>74666310</v>
      </c>
    </row>
    <row r="129" spans="1:10" customFormat="1" x14ac:dyDescent="0.35">
      <c r="A129">
        <v>127</v>
      </c>
      <c r="B129" t="s">
        <v>29</v>
      </c>
      <c r="C129">
        <v>516581</v>
      </c>
      <c r="D129">
        <v>30667299</v>
      </c>
      <c r="E129">
        <v>322973</v>
      </c>
      <c r="F129">
        <v>50888034</v>
      </c>
      <c r="G129">
        <v>0</v>
      </c>
      <c r="H129">
        <v>0</v>
      </c>
      <c r="I129">
        <v>449343</v>
      </c>
      <c r="J129">
        <v>75115653</v>
      </c>
    </row>
    <row r="130" spans="1:10" customFormat="1" x14ac:dyDescent="0.35">
      <c r="A130">
        <v>128</v>
      </c>
      <c r="B130" t="s">
        <v>29</v>
      </c>
      <c r="C130">
        <v>409722</v>
      </c>
      <c r="D130">
        <v>31077021</v>
      </c>
      <c r="E130">
        <v>397715</v>
      </c>
      <c r="F130">
        <v>51285749</v>
      </c>
      <c r="G130">
        <v>0</v>
      </c>
      <c r="H130">
        <v>0</v>
      </c>
      <c r="I130">
        <v>796633</v>
      </c>
      <c r="J130">
        <v>75912286</v>
      </c>
    </row>
    <row r="131" spans="1:10" customFormat="1" x14ac:dyDescent="0.35">
      <c r="A131">
        <v>129</v>
      </c>
      <c r="B131" t="s">
        <v>29</v>
      </c>
      <c r="C131">
        <v>645650</v>
      </c>
      <c r="D131">
        <v>31722671</v>
      </c>
      <c r="E131">
        <v>396816</v>
      </c>
      <c r="F131">
        <v>51682565</v>
      </c>
      <c r="G131">
        <v>0</v>
      </c>
      <c r="H131">
        <v>0</v>
      </c>
      <c r="I131">
        <v>516279</v>
      </c>
      <c r="J131">
        <v>76428565</v>
      </c>
    </row>
    <row r="132" spans="1:10" customFormat="1" x14ac:dyDescent="0.35">
      <c r="A132">
        <v>130</v>
      </c>
      <c r="B132" t="s">
        <v>29</v>
      </c>
      <c r="C132">
        <v>618934</v>
      </c>
      <c r="D132">
        <v>32341605</v>
      </c>
      <c r="E132">
        <v>633343</v>
      </c>
      <c r="F132">
        <v>52315908</v>
      </c>
      <c r="G132">
        <v>0</v>
      </c>
      <c r="H132">
        <v>0</v>
      </c>
      <c r="I132">
        <v>705682</v>
      </c>
      <c r="J132">
        <v>77134247</v>
      </c>
    </row>
    <row r="133" spans="1:10" customFormat="1" x14ac:dyDescent="0.35">
      <c r="A133">
        <v>131</v>
      </c>
      <c r="B133" t="s">
        <v>29</v>
      </c>
      <c r="C133">
        <v>769918</v>
      </c>
      <c r="D133">
        <v>33111523</v>
      </c>
      <c r="E133">
        <v>536991</v>
      </c>
      <c r="F133">
        <v>52852899</v>
      </c>
      <c r="G133">
        <v>0</v>
      </c>
      <c r="H133">
        <v>0</v>
      </c>
      <c r="I133">
        <v>802033</v>
      </c>
      <c r="J133">
        <v>77936280</v>
      </c>
    </row>
    <row r="134" spans="1:10" customFormat="1" x14ac:dyDescent="0.35">
      <c r="A134">
        <v>132</v>
      </c>
      <c r="B134" t="s">
        <v>29</v>
      </c>
      <c r="C134">
        <v>480861</v>
      </c>
      <c r="D134">
        <v>33592384</v>
      </c>
      <c r="E134">
        <v>449944</v>
      </c>
      <c r="F134">
        <v>53302843</v>
      </c>
      <c r="G134">
        <v>0</v>
      </c>
      <c r="H134">
        <v>0</v>
      </c>
      <c r="I134">
        <v>523484</v>
      </c>
      <c r="J134">
        <v>78459764</v>
      </c>
    </row>
    <row r="135" spans="1:10" customFormat="1" x14ac:dyDescent="0.35">
      <c r="A135">
        <v>133</v>
      </c>
      <c r="B135" t="s">
        <v>29</v>
      </c>
      <c r="C135">
        <v>569707</v>
      </c>
      <c r="D135">
        <v>34162091</v>
      </c>
      <c r="E135">
        <v>531287</v>
      </c>
      <c r="F135">
        <v>53834130</v>
      </c>
      <c r="G135">
        <v>0</v>
      </c>
      <c r="H135">
        <v>0</v>
      </c>
      <c r="I135">
        <v>787625</v>
      </c>
      <c r="J135">
        <v>79247389</v>
      </c>
    </row>
    <row r="136" spans="1:10" customFormat="1" x14ac:dyDescent="0.35">
      <c r="A136">
        <v>134</v>
      </c>
      <c r="B136" t="s">
        <v>29</v>
      </c>
      <c r="C136">
        <v>758212</v>
      </c>
      <c r="D136">
        <v>34920303</v>
      </c>
      <c r="E136">
        <v>380306</v>
      </c>
      <c r="F136">
        <v>54214436</v>
      </c>
      <c r="G136">
        <v>0</v>
      </c>
      <c r="H136">
        <v>0</v>
      </c>
      <c r="I136">
        <v>453547</v>
      </c>
      <c r="J136">
        <v>79700936</v>
      </c>
    </row>
    <row r="137" spans="1:10" customFormat="1" x14ac:dyDescent="0.35">
      <c r="A137">
        <v>135</v>
      </c>
      <c r="B137" t="s">
        <v>29</v>
      </c>
      <c r="C137">
        <v>340683</v>
      </c>
      <c r="D137">
        <v>35260986</v>
      </c>
      <c r="E137">
        <v>302563</v>
      </c>
      <c r="F137">
        <v>54516999</v>
      </c>
      <c r="G137">
        <v>0</v>
      </c>
      <c r="H137">
        <v>0</v>
      </c>
      <c r="I137">
        <v>451443</v>
      </c>
      <c r="J137">
        <v>80152379</v>
      </c>
    </row>
    <row r="138" spans="1:10" customFormat="1" x14ac:dyDescent="0.35">
      <c r="A138">
        <v>136</v>
      </c>
      <c r="B138" t="s">
        <v>29</v>
      </c>
      <c r="C138">
        <v>878576</v>
      </c>
      <c r="D138">
        <v>36139562</v>
      </c>
      <c r="E138">
        <v>423528</v>
      </c>
      <c r="F138">
        <v>54940527</v>
      </c>
      <c r="G138">
        <v>0</v>
      </c>
      <c r="H138">
        <v>0</v>
      </c>
      <c r="I138">
        <v>784325</v>
      </c>
      <c r="J138">
        <v>80936704</v>
      </c>
    </row>
    <row r="139" spans="1:10" customFormat="1" x14ac:dyDescent="0.35">
      <c r="A139">
        <v>137</v>
      </c>
      <c r="B139" t="s">
        <v>29</v>
      </c>
      <c r="C139">
        <v>426832</v>
      </c>
      <c r="D139">
        <v>36566394</v>
      </c>
      <c r="E139">
        <v>392912</v>
      </c>
      <c r="F139">
        <v>55333439</v>
      </c>
      <c r="G139">
        <v>0</v>
      </c>
      <c r="H139">
        <v>0</v>
      </c>
      <c r="I139">
        <v>835950</v>
      </c>
      <c r="J139">
        <v>81772654</v>
      </c>
    </row>
    <row r="140" spans="1:10" customFormat="1" x14ac:dyDescent="0.35">
      <c r="A140">
        <v>138</v>
      </c>
      <c r="B140" t="s">
        <v>29</v>
      </c>
      <c r="C140">
        <v>541193</v>
      </c>
      <c r="D140">
        <v>37107587</v>
      </c>
      <c r="E140">
        <v>227523</v>
      </c>
      <c r="F140">
        <v>55560962</v>
      </c>
      <c r="G140">
        <v>0</v>
      </c>
      <c r="H140">
        <v>0</v>
      </c>
      <c r="I140">
        <v>250937</v>
      </c>
      <c r="J140">
        <v>82023591</v>
      </c>
    </row>
    <row r="141" spans="1:10" customFormat="1" x14ac:dyDescent="0.35">
      <c r="A141">
        <v>139</v>
      </c>
      <c r="B141" t="s">
        <v>29</v>
      </c>
      <c r="C141">
        <v>216118</v>
      </c>
      <c r="D141">
        <v>37323705</v>
      </c>
      <c r="E141">
        <v>193904</v>
      </c>
      <c r="F141">
        <v>55754866</v>
      </c>
      <c r="G141">
        <v>0</v>
      </c>
      <c r="H141">
        <v>0</v>
      </c>
      <c r="I141">
        <v>260241</v>
      </c>
      <c r="J141">
        <v>82283832</v>
      </c>
    </row>
    <row r="142" spans="1:10" customFormat="1" x14ac:dyDescent="0.35">
      <c r="A142">
        <v>140</v>
      </c>
      <c r="B142" t="s">
        <v>29</v>
      </c>
      <c r="C142">
        <v>305866</v>
      </c>
      <c r="D142">
        <v>37629571</v>
      </c>
      <c r="E142">
        <v>261441</v>
      </c>
      <c r="F142">
        <v>56016307</v>
      </c>
      <c r="G142">
        <v>0</v>
      </c>
      <c r="H142">
        <v>0</v>
      </c>
      <c r="I142">
        <v>434938</v>
      </c>
      <c r="J142">
        <v>82718770</v>
      </c>
    </row>
    <row r="143" spans="1:10" customFormat="1" x14ac:dyDescent="0.35">
      <c r="A143">
        <v>141</v>
      </c>
      <c r="B143" t="s">
        <v>29</v>
      </c>
      <c r="C143">
        <v>369199</v>
      </c>
      <c r="D143">
        <v>37998770</v>
      </c>
      <c r="E143">
        <v>377904</v>
      </c>
      <c r="F143">
        <v>56394211</v>
      </c>
      <c r="G143">
        <v>0</v>
      </c>
      <c r="H143">
        <v>0</v>
      </c>
      <c r="I143">
        <v>670863</v>
      </c>
      <c r="J143">
        <v>83389633</v>
      </c>
    </row>
    <row r="144" spans="1:10" customFormat="1" x14ac:dyDescent="0.35">
      <c r="A144">
        <v>142</v>
      </c>
      <c r="B144" t="s">
        <v>29</v>
      </c>
      <c r="C144">
        <v>804436</v>
      </c>
      <c r="D144">
        <v>38803206</v>
      </c>
      <c r="E144">
        <v>494667</v>
      </c>
      <c r="F144">
        <v>56888878</v>
      </c>
      <c r="G144">
        <v>0</v>
      </c>
      <c r="H144">
        <v>0</v>
      </c>
      <c r="I144">
        <v>850361</v>
      </c>
      <c r="J144">
        <v>84239994</v>
      </c>
    </row>
    <row r="145" spans="1:10" customFormat="1" x14ac:dyDescent="0.35">
      <c r="A145">
        <v>143</v>
      </c>
      <c r="B145" t="s">
        <v>29</v>
      </c>
      <c r="C145">
        <v>434635</v>
      </c>
      <c r="D145">
        <v>39237841</v>
      </c>
      <c r="E145">
        <v>413623</v>
      </c>
      <c r="F145">
        <v>57302501</v>
      </c>
      <c r="G145">
        <v>0</v>
      </c>
      <c r="H145">
        <v>0</v>
      </c>
      <c r="I145">
        <v>843757</v>
      </c>
      <c r="J145">
        <v>85083751</v>
      </c>
    </row>
    <row r="146" spans="1:10" customFormat="1" x14ac:dyDescent="0.35">
      <c r="A146">
        <v>144</v>
      </c>
      <c r="B146" t="s">
        <v>29</v>
      </c>
      <c r="C146">
        <v>727593</v>
      </c>
      <c r="D146">
        <v>39965434</v>
      </c>
      <c r="E146">
        <v>429833</v>
      </c>
      <c r="F146">
        <v>57732334</v>
      </c>
      <c r="G146">
        <v>0</v>
      </c>
      <c r="H146">
        <v>0</v>
      </c>
      <c r="I146">
        <v>852761</v>
      </c>
      <c r="J146">
        <v>85936512</v>
      </c>
    </row>
    <row r="147" spans="1:10" customFormat="1" x14ac:dyDescent="0.35">
      <c r="A147">
        <v>145</v>
      </c>
      <c r="B147" t="s">
        <v>29</v>
      </c>
      <c r="C147">
        <v>346987</v>
      </c>
      <c r="D147">
        <v>40312421</v>
      </c>
      <c r="E147">
        <v>362595</v>
      </c>
      <c r="F147">
        <v>58094929</v>
      </c>
      <c r="G147">
        <v>0</v>
      </c>
      <c r="H147">
        <v>0</v>
      </c>
      <c r="I147">
        <v>692177</v>
      </c>
      <c r="J147">
        <v>86628689</v>
      </c>
    </row>
    <row r="148" spans="1:10" customFormat="1" x14ac:dyDescent="0.35">
      <c r="A148">
        <v>146</v>
      </c>
      <c r="B148" t="s">
        <v>29</v>
      </c>
      <c r="C148">
        <v>144377</v>
      </c>
      <c r="D148">
        <v>40456798</v>
      </c>
      <c r="E148">
        <v>237728</v>
      </c>
      <c r="F148">
        <v>58332657</v>
      </c>
      <c r="G148">
        <v>0</v>
      </c>
      <c r="H148">
        <v>0</v>
      </c>
      <c r="I148">
        <v>247934</v>
      </c>
      <c r="J148">
        <v>86876623</v>
      </c>
    </row>
    <row r="149" spans="1:10" customFormat="1" x14ac:dyDescent="0.35">
      <c r="A149">
        <v>147</v>
      </c>
      <c r="B149" t="s">
        <v>29</v>
      </c>
      <c r="C149">
        <v>79843</v>
      </c>
      <c r="D149">
        <v>40536641</v>
      </c>
      <c r="E149">
        <v>156685</v>
      </c>
      <c r="F149">
        <v>58489342</v>
      </c>
      <c r="G149">
        <v>0</v>
      </c>
      <c r="H149">
        <v>0</v>
      </c>
      <c r="I149">
        <v>221819</v>
      </c>
      <c r="J149">
        <v>87098442</v>
      </c>
    </row>
    <row r="150" spans="1:10" customFormat="1" x14ac:dyDescent="0.35">
      <c r="A150">
        <v>148</v>
      </c>
      <c r="B150" t="s">
        <v>29</v>
      </c>
      <c r="C150">
        <v>132972</v>
      </c>
      <c r="D150">
        <v>40669613</v>
      </c>
      <c r="E150">
        <v>285453</v>
      </c>
      <c r="F150">
        <v>58774795</v>
      </c>
      <c r="G150">
        <v>0</v>
      </c>
      <c r="H150">
        <v>0</v>
      </c>
      <c r="I150">
        <v>630940</v>
      </c>
      <c r="J150">
        <v>87729382</v>
      </c>
    </row>
    <row r="151" spans="1:10" customFormat="1" x14ac:dyDescent="0.35">
      <c r="A151">
        <v>149</v>
      </c>
      <c r="B151" t="s">
        <v>29</v>
      </c>
      <c r="C151">
        <v>189704</v>
      </c>
      <c r="D151">
        <v>40859317</v>
      </c>
      <c r="E151">
        <v>384809</v>
      </c>
      <c r="F151">
        <v>59159604</v>
      </c>
      <c r="G151">
        <v>0</v>
      </c>
      <c r="H151">
        <v>0</v>
      </c>
      <c r="I151">
        <v>841657</v>
      </c>
      <c r="J151">
        <v>88571039</v>
      </c>
    </row>
    <row r="152" spans="1:10" customFormat="1" x14ac:dyDescent="0.35">
      <c r="A152">
        <v>150</v>
      </c>
      <c r="B152" t="s">
        <v>29</v>
      </c>
      <c r="C152">
        <v>277350</v>
      </c>
      <c r="D152">
        <v>41136667</v>
      </c>
      <c r="E152">
        <v>530989</v>
      </c>
      <c r="F152">
        <v>59690593</v>
      </c>
      <c r="G152">
        <v>0</v>
      </c>
      <c r="H152">
        <v>0</v>
      </c>
      <c r="I152">
        <v>971925</v>
      </c>
      <c r="J152">
        <v>89542964</v>
      </c>
    </row>
    <row r="153" spans="1:10" customFormat="1" x14ac:dyDescent="0.35">
      <c r="A153">
        <v>151</v>
      </c>
      <c r="B153" t="s">
        <v>29</v>
      </c>
      <c r="C153">
        <v>197508</v>
      </c>
      <c r="D153">
        <v>41334175</v>
      </c>
      <c r="E153">
        <v>406120</v>
      </c>
      <c r="F153">
        <v>60096713</v>
      </c>
      <c r="G153">
        <v>0</v>
      </c>
      <c r="H153">
        <v>0</v>
      </c>
      <c r="I153">
        <v>639347</v>
      </c>
      <c r="J153">
        <v>90182311</v>
      </c>
    </row>
    <row r="154" spans="1:10" customFormat="1" x14ac:dyDescent="0.35">
      <c r="A154">
        <v>152</v>
      </c>
      <c r="B154" t="s">
        <v>29</v>
      </c>
      <c r="C154">
        <v>232026</v>
      </c>
      <c r="D154">
        <v>41566201</v>
      </c>
      <c r="E154">
        <v>515979</v>
      </c>
      <c r="F154">
        <v>60612692</v>
      </c>
      <c r="G154">
        <v>0</v>
      </c>
      <c r="H154">
        <v>0</v>
      </c>
      <c r="I154">
        <v>1074279</v>
      </c>
      <c r="J154">
        <v>91256590</v>
      </c>
    </row>
    <row r="155" spans="1:10" customFormat="1" x14ac:dyDescent="0.35">
      <c r="A155">
        <v>153</v>
      </c>
      <c r="B155" t="s">
        <v>29</v>
      </c>
      <c r="C155">
        <v>231725</v>
      </c>
      <c r="D155">
        <v>41797926</v>
      </c>
      <c r="E155">
        <v>481161</v>
      </c>
      <c r="F155">
        <v>61093853</v>
      </c>
      <c r="G155">
        <v>0</v>
      </c>
      <c r="H155">
        <v>0</v>
      </c>
      <c r="I155">
        <v>886980</v>
      </c>
      <c r="J155">
        <v>92143570</v>
      </c>
    </row>
    <row r="156" spans="1:10" customFormat="1" x14ac:dyDescent="0.35">
      <c r="A156">
        <v>154</v>
      </c>
      <c r="B156" t="s">
        <v>29</v>
      </c>
      <c r="C156">
        <v>266243</v>
      </c>
      <c r="D156">
        <v>42064169</v>
      </c>
      <c r="E156">
        <v>552599</v>
      </c>
      <c r="F156">
        <v>61646452</v>
      </c>
      <c r="G156">
        <v>0</v>
      </c>
      <c r="H156">
        <v>0</v>
      </c>
      <c r="I156">
        <v>1097093</v>
      </c>
      <c r="J156">
        <v>93240663</v>
      </c>
    </row>
    <row r="157" spans="1:10" customFormat="1" x14ac:dyDescent="0.35">
      <c r="A157">
        <v>155</v>
      </c>
      <c r="B157" t="s">
        <v>29</v>
      </c>
      <c r="C157">
        <v>146180</v>
      </c>
      <c r="D157">
        <v>42210349</v>
      </c>
      <c r="E157">
        <v>201410</v>
      </c>
      <c r="F157">
        <v>61847862</v>
      </c>
      <c r="G157">
        <v>0</v>
      </c>
      <c r="H157">
        <v>0</v>
      </c>
      <c r="I157">
        <v>234728</v>
      </c>
      <c r="J157">
        <v>93475391</v>
      </c>
    </row>
    <row r="158" spans="1:10" customFormat="1" x14ac:dyDescent="0.35">
      <c r="A158">
        <v>156</v>
      </c>
      <c r="B158" t="s">
        <v>29</v>
      </c>
      <c r="C158">
        <v>187002</v>
      </c>
      <c r="D158">
        <v>42397351</v>
      </c>
      <c r="E158">
        <v>568808</v>
      </c>
      <c r="F158">
        <v>62416670</v>
      </c>
      <c r="G158">
        <v>0</v>
      </c>
      <c r="H158">
        <v>0</v>
      </c>
      <c r="I158">
        <v>789126</v>
      </c>
      <c r="J158">
        <v>94264517</v>
      </c>
    </row>
    <row r="159" spans="1:10" customFormat="1" x14ac:dyDescent="0.35">
      <c r="A159">
        <v>157</v>
      </c>
      <c r="B159" t="s">
        <v>29</v>
      </c>
      <c r="C159">
        <v>198407</v>
      </c>
      <c r="D159">
        <v>42595758</v>
      </c>
      <c r="E159">
        <v>349688</v>
      </c>
      <c r="F159">
        <v>62766358</v>
      </c>
      <c r="G159">
        <v>0</v>
      </c>
      <c r="H159">
        <v>0</v>
      </c>
      <c r="I159">
        <v>775319</v>
      </c>
      <c r="J159">
        <v>95039836</v>
      </c>
    </row>
    <row r="160" spans="1:10" customFormat="1" x14ac:dyDescent="0.35">
      <c r="A160">
        <v>158</v>
      </c>
      <c r="B160" t="s">
        <v>29</v>
      </c>
      <c r="C160">
        <v>161188</v>
      </c>
      <c r="D160">
        <v>42756946</v>
      </c>
      <c r="E160">
        <v>311568</v>
      </c>
      <c r="F160">
        <v>63077926</v>
      </c>
      <c r="G160">
        <v>0</v>
      </c>
      <c r="H160">
        <v>0</v>
      </c>
      <c r="I160">
        <v>834151</v>
      </c>
      <c r="J160">
        <v>95873987</v>
      </c>
    </row>
    <row r="161" spans="1:10" customFormat="1" x14ac:dyDescent="0.35">
      <c r="A161">
        <v>159</v>
      </c>
      <c r="B161" t="s">
        <v>29</v>
      </c>
      <c r="C161">
        <v>289057</v>
      </c>
      <c r="D161">
        <v>43046003</v>
      </c>
      <c r="E161">
        <v>406120</v>
      </c>
      <c r="F161">
        <v>63484046</v>
      </c>
      <c r="G161">
        <v>0</v>
      </c>
      <c r="H161">
        <v>0</v>
      </c>
      <c r="I161">
        <v>792429</v>
      </c>
      <c r="J161">
        <v>96666416</v>
      </c>
    </row>
    <row r="162" spans="1:10" customFormat="1" x14ac:dyDescent="0.35">
      <c r="A162">
        <v>160</v>
      </c>
      <c r="B162" t="s">
        <v>29</v>
      </c>
      <c r="C162">
        <v>116163</v>
      </c>
      <c r="D162">
        <v>43162166</v>
      </c>
      <c r="E162">
        <v>221820</v>
      </c>
      <c r="F162">
        <v>63705866</v>
      </c>
      <c r="G162">
        <v>0</v>
      </c>
      <c r="H162">
        <v>0</v>
      </c>
      <c r="I162">
        <v>405219</v>
      </c>
      <c r="J162">
        <v>97071635</v>
      </c>
    </row>
    <row r="163" spans="1:10" customFormat="1" x14ac:dyDescent="0.35">
      <c r="A163">
        <v>161</v>
      </c>
      <c r="B163" t="s">
        <v>29</v>
      </c>
      <c r="C163">
        <v>92449</v>
      </c>
      <c r="D163">
        <v>43254615</v>
      </c>
      <c r="E163">
        <v>210414</v>
      </c>
      <c r="F163">
        <v>63916280</v>
      </c>
      <c r="G163">
        <v>0</v>
      </c>
      <c r="H163">
        <v>0</v>
      </c>
      <c r="I163">
        <v>372201</v>
      </c>
      <c r="J163">
        <v>97443836</v>
      </c>
    </row>
    <row r="164" spans="1:10" customFormat="1" x14ac:dyDescent="0.35">
      <c r="A164">
        <v>162</v>
      </c>
      <c r="B164" t="s">
        <v>29</v>
      </c>
      <c r="C164">
        <v>152783</v>
      </c>
      <c r="D164">
        <v>43407398</v>
      </c>
      <c r="E164">
        <v>258439</v>
      </c>
      <c r="F164">
        <v>64174719</v>
      </c>
      <c r="G164">
        <v>0</v>
      </c>
      <c r="H164">
        <v>0</v>
      </c>
      <c r="I164">
        <v>571810</v>
      </c>
      <c r="J164">
        <v>98015646</v>
      </c>
    </row>
    <row r="165" spans="1:10" customFormat="1" x14ac:dyDescent="0.35">
      <c r="A165">
        <v>163</v>
      </c>
      <c r="B165" t="s">
        <v>29</v>
      </c>
      <c r="C165">
        <v>140777</v>
      </c>
      <c r="D165">
        <v>43548175</v>
      </c>
      <c r="E165">
        <v>307965</v>
      </c>
      <c r="F165">
        <v>64482684</v>
      </c>
      <c r="G165">
        <v>0</v>
      </c>
      <c r="H165">
        <v>0</v>
      </c>
      <c r="I165">
        <v>753707</v>
      </c>
      <c r="J165">
        <v>98769353</v>
      </c>
    </row>
    <row r="166" spans="1:10" customFormat="1" x14ac:dyDescent="0.35">
      <c r="A166">
        <v>164</v>
      </c>
      <c r="B166" t="s">
        <v>29</v>
      </c>
      <c r="C166">
        <v>142278</v>
      </c>
      <c r="D166">
        <v>43690453</v>
      </c>
      <c r="E166">
        <v>292358</v>
      </c>
      <c r="F166">
        <v>64775042</v>
      </c>
      <c r="G166">
        <v>0</v>
      </c>
      <c r="H166">
        <v>0</v>
      </c>
      <c r="I166">
        <v>907690</v>
      </c>
      <c r="J166">
        <v>99677043</v>
      </c>
    </row>
    <row r="167" spans="1:10" customFormat="1" x14ac:dyDescent="0.35">
      <c r="A167">
        <v>165</v>
      </c>
      <c r="B167" t="s">
        <v>29</v>
      </c>
      <c r="C167">
        <v>92150</v>
      </c>
      <c r="D167">
        <v>43782603</v>
      </c>
      <c r="E167">
        <v>183700</v>
      </c>
      <c r="F167">
        <v>64958742</v>
      </c>
      <c r="G167">
        <v>0</v>
      </c>
      <c r="H167">
        <v>0</v>
      </c>
      <c r="I167">
        <v>238929</v>
      </c>
      <c r="J167">
        <v>99915972</v>
      </c>
    </row>
    <row r="168" spans="1:10" customFormat="1" x14ac:dyDescent="0.35">
      <c r="A168">
        <v>166</v>
      </c>
      <c r="B168" t="s">
        <v>29</v>
      </c>
      <c r="C168">
        <v>89749</v>
      </c>
      <c r="D168">
        <v>43872352</v>
      </c>
      <c r="E168">
        <v>208911</v>
      </c>
      <c r="F168">
        <v>65167653</v>
      </c>
      <c r="G168">
        <v>0</v>
      </c>
      <c r="H168">
        <v>0</v>
      </c>
      <c r="I168">
        <v>374003</v>
      </c>
      <c r="J168">
        <v>100289975</v>
      </c>
    </row>
    <row r="169" spans="1:10" customFormat="1" x14ac:dyDescent="0.35">
      <c r="A169">
        <v>167</v>
      </c>
      <c r="B169" t="s">
        <v>29</v>
      </c>
      <c r="C169">
        <v>147681</v>
      </c>
      <c r="D169">
        <v>44020033</v>
      </c>
      <c r="E169">
        <v>322974</v>
      </c>
      <c r="F169">
        <v>65490627</v>
      </c>
      <c r="G169">
        <v>0</v>
      </c>
      <c r="H169">
        <v>0</v>
      </c>
      <c r="I169">
        <v>775018</v>
      </c>
      <c r="J169">
        <v>101064993</v>
      </c>
    </row>
    <row r="170" spans="1:10" customFormat="1" x14ac:dyDescent="0.35">
      <c r="A170">
        <v>168</v>
      </c>
      <c r="B170" t="s">
        <v>29</v>
      </c>
      <c r="C170">
        <v>85546</v>
      </c>
      <c r="D170">
        <v>44105579</v>
      </c>
      <c r="E170">
        <v>170492</v>
      </c>
      <c r="F170">
        <v>65661119</v>
      </c>
      <c r="G170">
        <v>0</v>
      </c>
      <c r="H170">
        <v>0</v>
      </c>
      <c r="I170">
        <v>240431</v>
      </c>
      <c r="J170">
        <v>101305424</v>
      </c>
    </row>
    <row r="171" spans="1:10" customFormat="1" x14ac:dyDescent="0.35">
      <c r="A171">
        <v>169</v>
      </c>
      <c r="B171" t="s">
        <v>29</v>
      </c>
      <c r="C171">
        <v>95753</v>
      </c>
      <c r="D171">
        <v>44201332</v>
      </c>
      <c r="E171">
        <v>180397</v>
      </c>
      <c r="F171">
        <v>65841516</v>
      </c>
      <c r="G171">
        <v>0</v>
      </c>
      <c r="H171">
        <v>0</v>
      </c>
      <c r="I171">
        <v>235327</v>
      </c>
      <c r="J171">
        <v>101540751</v>
      </c>
    </row>
    <row r="172" spans="1:10" customFormat="1" x14ac:dyDescent="0.35">
      <c r="A172">
        <v>170</v>
      </c>
      <c r="B172" t="s">
        <v>29</v>
      </c>
      <c r="C172">
        <v>104456</v>
      </c>
      <c r="D172">
        <v>44305788</v>
      </c>
      <c r="E172">
        <v>210714</v>
      </c>
      <c r="F172">
        <v>66052230</v>
      </c>
      <c r="G172">
        <v>0</v>
      </c>
      <c r="H172">
        <v>0</v>
      </c>
      <c r="I172">
        <v>386009</v>
      </c>
      <c r="J172">
        <v>101926760</v>
      </c>
    </row>
    <row r="173" spans="1:10" customFormat="1" x14ac:dyDescent="0.35">
      <c r="A173">
        <v>171</v>
      </c>
      <c r="B173" t="s">
        <v>29</v>
      </c>
      <c r="C173">
        <v>102657</v>
      </c>
      <c r="D173">
        <v>44408445</v>
      </c>
      <c r="E173">
        <v>208012</v>
      </c>
      <c r="F173">
        <v>66260242</v>
      </c>
      <c r="G173">
        <v>0</v>
      </c>
      <c r="H173">
        <v>0</v>
      </c>
      <c r="I173">
        <v>403720</v>
      </c>
      <c r="J173">
        <v>102330480</v>
      </c>
    </row>
    <row r="174" spans="1:10" customFormat="1" x14ac:dyDescent="0.35">
      <c r="A174">
        <v>172</v>
      </c>
      <c r="B174" t="s">
        <v>29</v>
      </c>
      <c r="C174">
        <v>129672</v>
      </c>
      <c r="D174">
        <v>44538117</v>
      </c>
      <c r="E174">
        <v>273447</v>
      </c>
      <c r="F174">
        <v>66533689</v>
      </c>
      <c r="G174">
        <v>0</v>
      </c>
      <c r="H174">
        <v>0</v>
      </c>
      <c r="I174">
        <v>522281</v>
      </c>
      <c r="J174">
        <v>102852761</v>
      </c>
    </row>
    <row r="175" spans="1:10" customFormat="1" x14ac:dyDescent="0.35">
      <c r="A175">
        <v>173</v>
      </c>
      <c r="B175" t="s">
        <v>29</v>
      </c>
      <c r="C175">
        <v>186100</v>
      </c>
      <c r="D175">
        <v>44724217</v>
      </c>
      <c r="E175">
        <v>393513</v>
      </c>
      <c r="F175">
        <v>66927202</v>
      </c>
      <c r="G175">
        <v>0</v>
      </c>
      <c r="H175">
        <v>0</v>
      </c>
      <c r="I175">
        <v>1012448</v>
      </c>
      <c r="J175">
        <v>103865209</v>
      </c>
    </row>
    <row r="176" spans="1:10" customFormat="1" x14ac:dyDescent="0.35">
      <c r="A176">
        <v>174</v>
      </c>
      <c r="B176" t="s">
        <v>29</v>
      </c>
      <c r="C176">
        <v>132671</v>
      </c>
      <c r="D176">
        <v>44856888</v>
      </c>
      <c r="E176">
        <v>233227</v>
      </c>
      <c r="F176">
        <v>67160429</v>
      </c>
      <c r="G176">
        <v>0</v>
      </c>
      <c r="H176">
        <v>0</v>
      </c>
      <c r="I176">
        <v>317272</v>
      </c>
      <c r="J176">
        <v>104182481</v>
      </c>
    </row>
    <row r="177" spans="1:10" customFormat="1" x14ac:dyDescent="0.35">
      <c r="A177">
        <v>175</v>
      </c>
      <c r="B177" t="s">
        <v>29</v>
      </c>
      <c r="C177">
        <v>210413</v>
      </c>
      <c r="D177">
        <v>45067301</v>
      </c>
      <c r="E177">
        <v>342485</v>
      </c>
      <c r="F177">
        <v>67502914</v>
      </c>
      <c r="G177">
        <v>0</v>
      </c>
      <c r="H177">
        <v>0</v>
      </c>
      <c r="I177">
        <v>630039</v>
      </c>
      <c r="J177">
        <v>104812520</v>
      </c>
    </row>
    <row r="178" spans="1:10" customFormat="1" x14ac:dyDescent="0.35">
      <c r="A178">
        <v>176</v>
      </c>
      <c r="B178" t="s">
        <v>29</v>
      </c>
      <c r="C178">
        <v>158785</v>
      </c>
      <c r="D178">
        <v>45226086</v>
      </c>
      <c r="E178">
        <v>243132</v>
      </c>
      <c r="F178">
        <v>67746046</v>
      </c>
      <c r="G178">
        <v>0</v>
      </c>
      <c r="H178">
        <v>0</v>
      </c>
      <c r="I178">
        <v>338584</v>
      </c>
      <c r="J178">
        <v>105151104</v>
      </c>
    </row>
    <row r="179" spans="1:10" customFormat="1" x14ac:dyDescent="0.35">
      <c r="A179">
        <v>177</v>
      </c>
      <c r="B179" t="s">
        <v>29</v>
      </c>
      <c r="C179">
        <v>190302</v>
      </c>
      <c r="D179">
        <v>45416388</v>
      </c>
      <c r="E179">
        <v>386009</v>
      </c>
      <c r="F179">
        <v>68132055</v>
      </c>
      <c r="G179">
        <v>0</v>
      </c>
      <c r="H179">
        <v>0</v>
      </c>
      <c r="I179">
        <v>967124</v>
      </c>
      <c r="J179">
        <v>106118228</v>
      </c>
    </row>
    <row r="180" spans="1:10" customFormat="1" x14ac:dyDescent="0.35">
      <c r="A180">
        <v>178</v>
      </c>
      <c r="B180" t="s">
        <v>29</v>
      </c>
      <c r="C180">
        <v>165089</v>
      </c>
      <c r="D180">
        <v>45581477</v>
      </c>
      <c r="E180">
        <v>312169</v>
      </c>
      <c r="F180">
        <v>68444224</v>
      </c>
      <c r="G180">
        <v>0</v>
      </c>
      <c r="H180">
        <v>0</v>
      </c>
      <c r="I180">
        <v>535189</v>
      </c>
      <c r="J180">
        <v>106653417</v>
      </c>
    </row>
    <row r="181" spans="1:10" customFormat="1" x14ac:dyDescent="0.35">
      <c r="A181">
        <v>179</v>
      </c>
      <c r="B181" t="s">
        <v>29</v>
      </c>
      <c r="C181">
        <v>137774</v>
      </c>
      <c r="D181">
        <v>45719251</v>
      </c>
      <c r="E181">
        <v>232924</v>
      </c>
      <c r="F181">
        <v>68677148</v>
      </c>
      <c r="G181">
        <v>0</v>
      </c>
      <c r="H181">
        <v>0</v>
      </c>
      <c r="I181">
        <v>364098</v>
      </c>
      <c r="J181">
        <v>107017515</v>
      </c>
    </row>
    <row r="182" spans="1:10" customFormat="1" x14ac:dyDescent="0.35">
      <c r="A182">
        <v>180</v>
      </c>
      <c r="B182" t="s">
        <v>29</v>
      </c>
      <c r="C182">
        <v>168992</v>
      </c>
      <c r="D182">
        <v>45888243</v>
      </c>
      <c r="E182">
        <v>289057</v>
      </c>
      <c r="F182">
        <v>68966205</v>
      </c>
      <c r="G182">
        <v>0</v>
      </c>
      <c r="H182">
        <v>0</v>
      </c>
      <c r="I182">
        <v>594924</v>
      </c>
      <c r="J182">
        <v>107612439</v>
      </c>
    </row>
    <row r="183" spans="1:10" customFormat="1" x14ac:dyDescent="0.35">
      <c r="A183">
        <v>181</v>
      </c>
      <c r="B183" t="s">
        <v>29</v>
      </c>
      <c r="C183">
        <v>144678</v>
      </c>
      <c r="D183">
        <v>46032921</v>
      </c>
      <c r="E183">
        <v>278851</v>
      </c>
      <c r="F183">
        <v>69245056</v>
      </c>
      <c r="G183">
        <v>0</v>
      </c>
      <c r="H183">
        <v>0</v>
      </c>
      <c r="I183">
        <v>365897</v>
      </c>
      <c r="J183">
        <v>107978336</v>
      </c>
    </row>
    <row r="184" spans="1:10" customFormat="1" x14ac:dyDescent="0.35">
      <c r="A184">
        <v>182</v>
      </c>
      <c r="B184" t="s">
        <v>29</v>
      </c>
      <c r="C184">
        <v>189702</v>
      </c>
      <c r="D184">
        <v>46222623</v>
      </c>
      <c r="E184">
        <v>334681</v>
      </c>
      <c r="F184">
        <v>69579737</v>
      </c>
      <c r="G184">
        <v>0</v>
      </c>
      <c r="H184">
        <v>0</v>
      </c>
      <c r="I184">
        <v>606028</v>
      </c>
      <c r="J184">
        <v>108584364</v>
      </c>
    </row>
    <row r="185" spans="1:10" customFormat="1" x14ac:dyDescent="0.35">
      <c r="A185">
        <v>183</v>
      </c>
      <c r="B185" t="s">
        <v>29</v>
      </c>
      <c r="C185">
        <v>220019</v>
      </c>
      <c r="D185">
        <v>46442642</v>
      </c>
      <c r="E185">
        <v>422629</v>
      </c>
      <c r="F185">
        <v>70002366</v>
      </c>
      <c r="G185">
        <v>0</v>
      </c>
      <c r="H185">
        <v>0</v>
      </c>
      <c r="I185">
        <v>932605</v>
      </c>
      <c r="J185">
        <v>109516969</v>
      </c>
    </row>
    <row r="186" spans="1:10" customFormat="1" x14ac:dyDescent="0.35">
      <c r="A186">
        <v>184</v>
      </c>
      <c r="B186" t="s">
        <v>29</v>
      </c>
      <c r="C186">
        <v>207713</v>
      </c>
      <c r="D186">
        <v>46650355</v>
      </c>
      <c r="E186">
        <v>365297</v>
      </c>
      <c r="F186">
        <v>70367663</v>
      </c>
      <c r="G186">
        <v>0</v>
      </c>
      <c r="H186">
        <v>0</v>
      </c>
      <c r="I186">
        <v>620735</v>
      </c>
      <c r="J186">
        <v>110137704</v>
      </c>
    </row>
    <row r="187" spans="1:10" customFormat="1" x14ac:dyDescent="0.35">
      <c r="A187">
        <v>185</v>
      </c>
      <c r="B187" t="s">
        <v>29</v>
      </c>
      <c r="C187">
        <v>167491</v>
      </c>
      <c r="D187">
        <v>46817846</v>
      </c>
      <c r="E187">
        <v>285155</v>
      </c>
      <c r="F187">
        <v>70652818</v>
      </c>
      <c r="G187">
        <v>0</v>
      </c>
      <c r="H187">
        <v>0</v>
      </c>
      <c r="I187">
        <v>337983</v>
      </c>
      <c r="J187">
        <v>110475687</v>
      </c>
    </row>
    <row r="188" spans="1:10" customFormat="1" x14ac:dyDescent="0.35">
      <c r="A188">
        <v>186</v>
      </c>
      <c r="B188" t="s">
        <v>29</v>
      </c>
      <c r="C188">
        <v>139575</v>
      </c>
      <c r="D188">
        <v>46957421</v>
      </c>
      <c r="E188">
        <v>259941</v>
      </c>
      <c r="F188">
        <v>70912759</v>
      </c>
      <c r="G188">
        <v>0</v>
      </c>
      <c r="H188">
        <v>0</v>
      </c>
      <c r="I188">
        <v>339784</v>
      </c>
      <c r="J188">
        <v>110815471</v>
      </c>
    </row>
    <row r="189" spans="1:10" customFormat="1" x14ac:dyDescent="0.35">
      <c r="A189">
        <v>187</v>
      </c>
      <c r="B189" t="s">
        <v>29</v>
      </c>
      <c r="C189">
        <v>292058</v>
      </c>
      <c r="D189">
        <v>47249479</v>
      </c>
      <c r="E189">
        <v>517482</v>
      </c>
      <c r="F189">
        <v>71430241</v>
      </c>
      <c r="G189">
        <v>0</v>
      </c>
      <c r="H189">
        <v>0</v>
      </c>
      <c r="I189">
        <v>1197346</v>
      </c>
      <c r="J189">
        <v>112012817</v>
      </c>
    </row>
    <row r="190" spans="1:10" customFormat="1" x14ac:dyDescent="0.35">
      <c r="A190">
        <v>188</v>
      </c>
      <c r="B190" t="s">
        <v>29</v>
      </c>
      <c r="C190">
        <v>352090</v>
      </c>
      <c r="D190">
        <v>47601569</v>
      </c>
      <c r="E190">
        <v>457148</v>
      </c>
      <c r="F190">
        <v>71887389</v>
      </c>
      <c r="G190">
        <v>0</v>
      </c>
      <c r="H190">
        <v>0</v>
      </c>
      <c r="I190">
        <v>562804</v>
      </c>
      <c r="J190">
        <v>112575621</v>
      </c>
    </row>
    <row r="191" spans="1:10" customFormat="1" x14ac:dyDescent="0.35">
      <c r="A191">
        <v>189</v>
      </c>
      <c r="B191" t="s">
        <v>29</v>
      </c>
      <c r="C191">
        <v>225422</v>
      </c>
      <c r="D191">
        <v>47826991</v>
      </c>
      <c r="E191">
        <v>443642</v>
      </c>
      <c r="F191">
        <v>72331031</v>
      </c>
      <c r="G191">
        <v>0</v>
      </c>
      <c r="H191">
        <v>0</v>
      </c>
      <c r="I191">
        <v>854861</v>
      </c>
      <c r="J191">
        <v>113430482</v>
      </c>
    </row>
    <row r="192" spans="1:10" customFormat="1" x14ac:dyDescent="0.35">
      <c r="A192">
        <v>190</v>
      </c>
      <c r="B192" t="s">
        <v>29</v>
      </c>
      <c r="C192">
        <v>215218</v>
      </c>
      <c r="D192">
        <v>48042209</v>
      </c>
      <c r="E192">
        <v>676569</v>
      </c>
      <c r="F192">
        <v>73007600</v>
      </c>
      <c r="G192">
        <v>0</v>
      </c>
      <c r="H192">
        <v>0</v>
      </c>
      <c r="I192">
        <v>930804</v>
      </c>
      <c r="J192">
        <v>114361286</v>
      </c>
    </row>
    <row r="193" spans="1:10" customFormat="1" x14ac:dyDescent="0.35">
      <c r="A193">
        <v>191</v>
      </c>
      <c r="B193" t="s">
        <v>29</v>
      </c>
      <c r="C193">
        <v>164788</v>
      </c>
      <c r="D193">
        <v>48206997</v>
      </c>
      <c r="E193">
        <v>285454</v>
      </c>
      <c r="F193">
        <v>73293054</v>
      </c>
      <c r="G193">
        <v>0</v>
      </c>
      <c r="H193">
        <v>0</v>
      </c>
      <c r="I193">
        <v>300162</v>
      </c>
      <c r="J193">
        <v>114661448</v>
      </c>
    </row>
    <row r="194" spans="1:10" customFormat="1" x14ac:dyDescent="0.35">
      <c r="A194">
        <v>192</v>
      </c>
      <c r="B194" t="s">
        <v>29</v>
      </c>
      <c r="C194">
        <v>164490</v>
      </c>
      <c r="D194">
        <v>48371487</v>
      </c>
      <c r="E194">
        <v>330177</v>
      </c>
      <c r="F194">
        <v>73623231</v>
      </c>
      <c r="G194">
        <v>0</v>
      </c>
      <c r="H194">
        <v>0</v>
      </c>
      <c r="I194">
        <v>808038</v>
      </c>
      <c r="J194">
        <v>115469486</v>
      </c>
    </row>
    <row r="195" spans="1:10" customFormat="1" x14ac:dyDescent="0.35">
      <c r="A195">
        <v>193</v>
      </c>
      <c r="B195" t="s">
        <v>29</v>
      </c>
      <c r="C195">
        <v>135674</v>
      </c>
      <c r="D195">
        <v>48507161</v>
      </c>
      <c r="E195">
        <v>293258</v>
      </c>
      <c r="F195">
        <v>73916489</v>
      </c>
      <c r="G195">
        <v>0</v>
      </c>
      <c r="H195">
        <v>0</v>
      </c>
      <c r="I195">
        <v>474556</v>
      </c>
      <c r="J195">
        <v>115944042</v>
      </c>
    </row>
    <row r="196" spans="1:10" customFormat="1" x14ac:dyDescent="0.35">
      <c r="A196">
        <v>194</v>
      </c>
      <c r="B196" t="s">
        <v>29</v>
      </c>
      <c r="C196">
        <v>175294</v>
      </c>
      <c r="D196">
        <v>48682455</v>
      </c>
      <c r="E196">
        <v>373102</v>
      </c>
      <c r="F196">
        <v>74289591</v>
      </c>
      <c r="G196">
        <v>0</v>
      </c>
      <c r="H196">
        <v>0</v>
      </c>
      <c r="I196">
        <v>843455</v>
      </c>
      <c r="J196">
        <v>116787497</v>
      </c>
    </row>
    <row r="197" spans="1:10" customFormat="1" x14ac:dyDescent="0.35">
      <c r="A197">
        <v>195</v>
      </c>
      <c r="B197" t="s">
        <v>29</v>
      </c>
      <c r="C197">
        <v>259639</v>
      </c>
      <c r="D197">
        <v>48942094</v>
      </c>
      <c r="E197">
        <v>493468</v>
      </c>
      <c r="F197">
        <v>74783059</v>
      </c>
      <c r="G197">
        <v>0</v>
      </c>
      <c r="H197">
        <v>0</v>
      </c>
      <c r="I197">
        <v>1176338</v>
      </c>
      <c r="J197">
        <v>117963835</v>
      </c>
    </row>
    <row r="198" spans="1:10" customFormat="1" x14ac:dyDescent="0.35">
      <c r="A198">
        <v>196</v>
      </c>
      <c r="B198" t="s">
        <v>29</v>
      </c>
      <c r="C198">
        <v>280951</v>
      </c>
      <c r="D198">
        <v>49223045</v>
      </c>
      <c r="E198">
        <v>496168</v>
      </c>
      <c r="F198">
        <v>75279227</v>
      </c>
      <c r="G198">
        <v>0</v>
      </c>
      <c r="H198">
        <v>0</v>
      </c>
      <c r="I198">
        <v>391412</v>
      </c>
      <c r="J198">
        <v>118355247</v>
      </c>
    </row>
    <row r="199" spans="1:10" customFormat="1" x14ac:dyDescent="0.35">
      <c r="A199">
        <v>197</v>
      </c>
      <c r="B199" t="s">
        <v>29</v>
      </c>
      <c r="C199">
        <v>225422</v>
      </c>
      <c r="D199">
        <v>49448467</v>
      </c>
      <c r="E199">
        <v>362295</v>
      </c>
      <c r="F199">
        <v>75641522</v>
      </c>
      <c r="G199">
        <v>0</v>
      </c>
      <c r="H199">
        <v>0</v>
      </c>
      <c r="I199">
        <v>607829</v>
      </c>
      <c r="J199">
        <v>118963076</v>
      </c>
    </row>
    <row r="200" spans="1:10" customFormat="1" x14ac:dyDescent="0.35">
      <c r="A200">
        <v>198</v>
      </c>
      <c r="B200" t="s">
        <v>29</v>
      </c>
      <c r="C200">
        <v>166891</v>
      </c>
      <c r="D200">
        <v>49615358</v>
      </c>
      <c r="E200">
        <v>277051</v>
      </c>
      <c r="F200">
        <v>75918573</v>
      </c>
      <c r="G200">
        <v>0</v>
      </c>
      <c r="H200">
        <v>0</v>
      </c>
      <c r="I200">
        <v>687974</v>
      </c>
      <c r="J200">
        <v>119651050</v>
      </c>
    </row>
    <row r="201" spans="1:10" customFormat="1" x14ac:dyDescent="0.35">
      <c r="A201">
        <v>199</v>
      </c>
      <c r="B201" t="s">
        <v>29</v>
      </c>
      <c r="C201">
        <v>249735</v>
      </c>
      <c r="D201">
        <v>49865093</v>
      </c>
      <c r="E201">
        <v>471855</v>
      </c>
      <c r="F201">
        <v>76390428</v>
      </c>
      <c r="G201">
        <v>0</v>
      </c>
      <c r="H201">
        <v>0</v>
      </c>
      <c r="I201">
        <v>536692</v>
      </c>
      <c r="J201">
        <v>120187742</v>
      </c>
    </row>
    <row r="202" spans="1:10" customFormat="1" x14ac:dyDescent="0.35">
      <c r="A202">
        <v>200</v>
      </c>
      <c r="B202" t="s">
        <v>29</v>
      </c>
      <c r="C202">
        <v>341886</v>
      </c>
      <c r="D202">
        <v>50206979</v>
      </c>
      <c r="E202">
        <v>624638</v>
      </c>
      <c r="F202">
        <v>77015066</v>
      </c>
      <c r="G202">
        <v>0</v>
      </c>
      <c r="H202">
        <v>0</v>
      </c>
      <c r="I202">
        <v>1036461</v>
      </c>
      <c r="J202">
        <v>121224203</v>
      </c>
    </row>
    <row r="203" spans="1:10" customFormat="1" x14ac:dyDescent="0.35">
      <c r="A203">
        <v>201</v>
      </c>
      <c r="B203" t="s">
        <v>29</v>
      </c>
      <c r="C203">
        <v>404318</v>
      </c>
      <c r="D203">
        <v>50611297</v>
      </c>
      <c r="E203">
        <v>776219</v>
      </c>
      <c r="F203">
        <v>77791285</v>
      </c>
      <c r="G203">
        <v>0</v>
      </c>
      <c r="H203">
        <v>0</v>
      </c>
      <c r="I203">
        <v>1360937</v>
      </c>
      <c r="J203">
        <v>122585140</v>
      </c>
    </row>
    <row r="204" spans="1:10" customFormat="1" x14ac:dyDescent="0.35">
      <c r="A204">
        <v>202</v>
      </c>
      <c r="B204" t="s">
        <v>29</v>
      </c>
      <c r="C204">
        <v>483562</v>
      </c>
      <c r="D204">
        <v>51094859</v>
      </c>
      <c r="E204">
        <v>837756</v>
      </c>
      <c r="F204">
        <v>78629041</v>
      </c>
      <c r="G204">
        <v>0</v>
      </c>
      <c r="H204">
        <v>0</v>
      </c>
      <c r="I204">
        <v>1737941</v>
      </c>
      <c r="J204">
        <v>124323081</v>
      </c>
    </row>
    <row r="205" spans="1:10" customFormat="1" x14ac:dyDescent="0.35">
      <c r="A205">
        <v>203</v>
      </c>
      <c r="B205" t="s">
        <v>29</v>
      </c>
      <c r="C205">
        <v>393213</v>
      </c>
      <c r="D205">
        <v>51488072</v>
      </c>
      <c r="E205">
        <v>487763</v>
      </c>
      <c r="F205">
        <v>79116804</v>
      </c>
      <c r="G205">
        <v>0</v>
      </c>
      <c r="H205">
        <v>0</v>
      </c>
      <c r="I205">
        <v>900489</v>
      </c>
      <c r="J205">
        <v>125223570</v>
      </c>
    </row>
    <row r="206" spans="1:10" customFormat="1" x14ac:dyDescent="0.35">
      <c r="A206">
        <v>204</v>
      </c>
      <c r="B206" t="s">
        <v>29</v>
      </c>
      <c r="C206">
        <v>224221</v>
      </c>
      <c r="D206">
        <v>51712293</v>
      </c>
      <c r="E206">
        <v>419327</v>
      </c>
      <c r="F206">
        <v>79536131</v>
      </c>
      <c r="G206">
        <v>0</v>
      </c>
      <c r="H206">
        <v>0</v>
      </c>
      <c r="I206">
        <v>650452</v>
      </c>
      <c r="J206">
        <v>125874022</v>
      </c>
    </row>
    <row r="207" spans="1:10" customFormat="1" x14ac:dyDescent="0.35">
      <c r="A207">
        <v>205</v>
      </c>
      <c r="B207" t="s">
        <v>29</v>
      </c>
      <c r="C207">
        <v>356594</v>
      </c>
      <c r="D207">
        <v>52068887</v>
      </c>
      <c r="E207">
        <v>422627</v>
      </c>
      <c r="F207">
        <v>79958758</v>
      </c>
      <c r="G207">
        <v>0</v>
      </c>
      <c r="H207">
        <v>0</v>
      </c>
      <c r="I207">
        <v>624638</v>
      </c>
      <c r="J207">
        <v>126498660</v>
      </c>
    </row>
    <row r="208" spans="1:10" customFormat="1" x14ac:dyDescent="0.35">
      <c r="A208">
        <v>206</v>
      </c>
      <c r="B208" t="s">
        <v>29</v>
      </c>
      <c r="C208">
        <v>237130</v>
      </c>
      <c r="D208">
        <v>52306017</v>
      </c>
      <c r="E208">
        <v>392612</v>
      </c>
      <c r="F208">
        <v>80351370</v>
      </c>
      <c r="G208">
        <v>0</v>
      </c>
      <c r="H208">
        <v>0</v>
      </c>
      <c r="I208">
        <v>632143</v>
      </c>
      <c r="J208">
        <v>127130803</v>
      </c>
    </row>
    <row r="209" spans="1:10" customFormat="1" x14ac:dyDescent="0.35">
      <c r="A209">
        <v>207</v>
      </c>
      <c r="B209" t="s">
        <v>29</v>
      </c>
      <c r="C209">
        <v>180396</v>
      </c>
      <c r="D209">
        <v>52486413</v>
      </c>
      <c r="E209">
        <v>296863</v>
      </c>
      <c r="F209">
        <v>80648233</v>
      </c>
      <c r="G209">
        <v>0</v>
      </c>
      <c r="H209">
        <v>0</v>
      </c>
      <c r="I209">
        <v>366798</v>
      </c>
      <c r="J209">
        <v>127497601</v>
      </c>
    </row>
    <row r="210" spans="1:10" customFormat="1" x14ac:dyDescent="0.35">
      <c r="A210">
        <v>208</v>
      </c>
      <c r="B210" t="s">
        <v>29</v>
      </c>
      <c r="C210">
        <v>230523</v>
      </c>
      <c r="D210">
        <v>52716936</v>
      </c>
      <c r="E210">
        <v>424729</v>
      </c>
      <c r="F210">
        <v>81072962</v>
      </c>
      <c r="G210">
        <v>0</v>
      </c>
      <c r="H210">
        <v>0</v>
      </c>
      <c r="I210">
        <v>1050268</v>
      </c>
      <c r="J210">
        <v>128547869</v>
      </c>
    </row>
    <row r="211" spans="1:10" customFormat="1" x14ac:dyDescent="0.35">
      <c r="A211">
        <v>209</v>
      </c>
      <c r="B211" t="s">
        <v>29</v>
      </c>
      <c r="C211">
        <v>190003</v>
      </c>
      <c r="D211">
        <v>52906939</v>
      </c>
      <c r="E211">
        <v>329578</v>
      </c>
      <c r="F211">
        <v>81402540</v>
      </c>
      <c r="G211">
        <v>0</v>
      </c>
      <c r="H211">
        <v>0</v>
      </c>
      <c r="I211">
        <v>407921</v>
      </c>
      <c r="J211">
        <v>128955790</v>
      </c>
    </row>
    <row r="212" spans="1:10" customFormat="1" x14ac:dyDescent="0.35">
      <c r="A212">
        <v>210</v>
      </c>
      <c r="B212" t="s">
        <v>29</v>
      </c>
      <c r="C212">
        <v>274350</v>
      </c>
      <c r="D212">
        <v>53181289</v>
      </c>
      <c r="E212">
        <v>442439</v>
      </c>
      <c r="F212">
        <v>81844979</v>
      </c>
      <c r="G212">
        <v>0</v>
      </c>
      <c r="H212">
        <v>0</v>
      </c>
      <c r="I212">
        <v>695477</v>
      </c>
      <c r="J212">
        <v>129651267</v>
      </c>
    </row>
    <row r="213" spans="1:10" customFormat="1" x14ac:dyDescent="0.35">
      <c r="A213">
        <v>211</v>
      </c>
      <c r="B213" t="s">
        <v>29</v>
      </c>
      <c r="C213">
        <v>368297</v>
      </c>
      <c r="D213">
        <v>53549586</v>
      </c>
      <c r="E213">
        <v>956317</v>
      </c>
      <c r="F213">
        <v>82801296</v>
      </c>
      <c r="G213">
        <v>0</v>
      </c>
      <c r="H213">
        <v>0</v>
      </c>
      <c r="I213">
        <v>1078783</v>
      </c>
      <c r="J213">
        <v>130730050</v>
      </c>
    </row>
    <row r="214" spans="1:10" customFormat="1" x14ac:dyDescent="0.35">
      <c r="A214">
        <v>212</v>
      </c>
      <c r="B214" t="s">
        <v>29</v>
      </c>
      <c r="C214">
        <v>367100</v>
      </c>
      <c r="D214">
        <v>53916686</v>
      </c>
      <c r="E214">
        <v>728194</v>
      </c>
      <c r="F214">
        <v>83529490</v>
      </c>
      <c r="G214">
        <v>0</v>
      </c>
      <c r="H214">
        <v>0</v>
      </c>
      <c r="I214">
        <v>1385250</v>
      </c>
      <c r="J214">
        <v>132115300</v>
      </c>
    </row>
    <row r="215" spans="1:10" customFormat="1" x14ac:dyDescent="0.35">
      <c r="A215">
        <v>213</v>
      </c>
      <c r="B215" t="s">
        <v>29</v>
      </c>
      <c r="C215">
        <v>420226</v>
      </c>
      <c r="D215">
        <v>54336912</v>
      </c>
      <c r="E215">
        <v>758811</v>
      </c>
      <c r="F215">
        <v>84288301</v>
      </c>
      <c r="G215">
        <v>0</v>
      </c>
      <c r="H215">
        <v>0</v>
      </c>
      <c r="I215">
        <v>1416767</v>
      </c>
      <c r="J215">
        <v>133532067</v>
      </c>
    </row>
    <row r="216" spans="1:10" customFormat="1" x14ac:dyDescent="0.35">
      <c r="A216">
        <v>214</v>
      </c>
      <c r="B216" t="s">
        <v>29</v>
      </c>
      <c r="C216">
        <v>445443</v>
      </c>
      <c r="D216">
        <v>54782355</v>
      </c>
      <c r="E216">
        <v>674464</v>
      </c>
      <c r="F216">
        <v>84962765</v>
      </c>
      <c r="G216">
        <v>0</v>
      </c>
      <c r="H216">
        <v>0</v>
      </c>
      <c r="I216">
        <v>1008245</v>
      </c>
      <c r="J216">
        <v>134540312</v>
      </c>
    </row>
    <row r="217" spans="1:10" customFormat="1" x14ac:dyDescent="0.35">
      <c r="A217">
        <v>215</v>
      </c>
      <c r="B217" t="s">
        <v>29</v>
      </c>
      <c r="C217">
        <v>392011</v>
      </c>
      <c r="D217">
        <v>55174366</v>
      </c>
      <c r="E217">
        <v>724591</v>
      </c>
      <c r="F217">
        <v>85687356</v>
      </c>
      <c r="G217">
        <v>0</v>
      </c>
      <c r="H217">
        <v>0</v>
      </c>
      <c r="I217">
        <v>1308107</v>
      </c>
      <c r="J217">
        <v>135848419</v>
      </c>
    </row>
    <row r="218" spans="1:10" customFormat="1" x14ac:dyDescent="0.35">
      <c r="A218">
        <v>216</v>
      </c>
      <c r="B218" t="s">
        <v>29</v>
      </c>
      <c r="C218">
        <v>586219</v>
      </c>
      <c r="D218">
        <v>55760585</v>
      </c>
      <c r="E218">
        <v>610831</v>
      </c>
      <c r="F218">
        <v>86298187</v>
      </c>
      <c r="G218">
        <v>0</v>
      </c>
      <c r="H218">
        <v>0</v>
      </c>
      <c r="I218">
        <v>908291</v>
      </c>
      <c r="J218">
        <v>136756710</v>
      </c>
    </row>
    <row r="219" spans="1:10" customFormat="1" x14ac:dyDescent="0.35">
      <c r="A219">
        <v>217</v>
      </c>
      <c r="B219" t="s">
        <v>29</v>
      </c>
      <c r="C219">
        <v>361997</v>
      </c>
      <c r="D219">
        <v>56122582</v>
      </c>
      <c r="E219">
        <v>697579</v>
      </c>
      <c r="F219">
        <v>86995766</v>
      </c>
      <c r="G219">
        <v>0</v>
      </c>
      <c r="H219">
        <v>0</v>
      </c>
      <c r="I219">
        <v>1571651</v>
      </c>
      <c r="J219">
        <v>138328361</v>
      </c>
    </row>
    <row r="220" spans="1:10" customFormat="1" x14ac:dyDescent="0.35">
      <c r="A220">
        <v>218</v>
      </c>
      <c r="B220" t="s">
        <v>29</v>
      </c>
      <c r="C220">
        <v>270447</v>
      </c>
      <c r="D220">
        <v>56393029</v>
      </c>
      <c r="E220">
        <v>537291</v>
      </c>
      <c r="F220">
        <v>87533057</v>
      </c>
      <c r="G220">
        <v>0</v>
      </c>
      <c r="H220">
        <v>0</v>
      </c>
      <c r="I220">
        <v>594924</v>
      </c>
      <c r="J220">
        <v>138923285</v>
      </c>
    </row>
    <row r="221" spans="1:10" customFormat="1" x14ac:dyDescent="0.35">
      <c r="A221">
        <v>219</v>
      </c>
      <c r="B221" t="s">
        <v>29</v>
      </c>
      <c r="C221">
        <v>383308</v>
      </c>
      <c r="D221">
        <v>56776337</v>
      </c>
      <c r="E221">
        <v>752506</v>
      </c>
      <c r="F221">
        <v>88285563</v>
      </c>
      <c r="G221">
        <v>0</v>
      </c>
      <c r="H221">
        <v>0</v>
      </c>
      <c r="I221">
        <v>1395756</v>
      </c>
      <c r="J221">
        <v>140319041</v>
      </c>
    </row>
    <row r="222" spans="1:10" customFormat="1" x14ac:dyDescent="0.35">
      <c r="A222">
        <v>220</v>
      </c>
      <c r="B222" t="s">
        <v>29</v>
      </c>
      <c r="C222">
        <v>266545</v>
      </c>
      <c r="D222">
        <v>57042882</v>
      </c>
      <c r="E222">
        <v>482661</v>
      </c>
      <c r="F222">
        <v>88768224</v>
      </c>
      <c r="G222">
        <v>0</v>
      </c>
      <c r="H222">
        <v>0</v>
      </c>
      <c r="I222">
        <v>966524</v>
      </c>
      <c r="J222">
        <v>141285565</v>
      </c>
    </row>
    <row r="223" spans="1:10" customFormat="1" x14ac:dyDescent="0.35">
      <c r="A223">
        <v>221</v>
      </c>
      <c r="B223" t="s">
        <v>29</v>
      </c>
      <c r="C223">
        <v>237127</v>
      </c>
      <c r="D223">
        <v>57280009</v>
      </c>
      <c r="E223">
        <v>373402</v>
      </c>
      <c r="F223">
        <v>89141626</v>
      </c>
      <c r="G223">
        <v>0</v>
      </c>
      <c r="H223">
        <v>0</v>
      </c>
      <c r="I223">
        <v>587117</v>
      </c>
      <c r="J223">
        <v>141872682</v>
      </c>
    </row>
    <row r="224" spans="1:10" customFormat="1" x14ac:dyDescent="0.35">
      <c r="A224">
        <v>222</v>
      </c>
      <c r="B224" t="s">
        <v>29</v>
      </c>
      <c r="C224">
        <v>234428</v>
      </c>
      <c r="D224">
        <v>57514437</v>
      </c>
      <c r="E224">
        <v>432833</v>
      </c>
      <c r="F224">
        <v>89574459</v>
      </c>
      <c r="G224">
        <v>0</v>
      </c>
      <c r="H224">
        <v>0</v>
      </c>
      <c r="I224">
        <v>895683</v>
      </c>
      <c r="J224">
        <v>142768365</v>
      </c>
    </row>
    <row r="225" spans="1:10" customFormat="1" x14ac:dyDescent="0.35">
      <c r="A225">
        <v>223</v>
      </c>
      <c r="B225" t="s">
        <v>29</v>
      </c>
      <c r="C225">
        <v>277051</v>
      </c>
      <c r="D225">
        <v>57791488</v>
      </c>
      <c r="E225">
        <v>551699</v>
      </c>
      <c r="F225">
        <v>90126158</v>
      </c>
      <c r="G225">
        <v>0</v>
      </c>
      <c r="H225">
        <v>0</v>
      </c>
      <c r="I225">
        <v>1094092</v>
      </c>
      <c r="J225">
        <v>143862457</v>
      </c>
    </row>
    <row r="226" spans="1:10" customFormat="1" x14ac:dyDescent="0.35">
      <c r="A226">
        <v>224</v>
      </c>
      <c r="B226" t="s">
        <v>29</v>
      </c>
      <c r="C226">
        <v>267746</v>
      </c>
      <c r="D226">
        <v>58059234</v>
      </c>
      <c r="E226">
        <v>505475</v>
      </c>
      <c r="F226">
        <v>90631633</v>
      </c>
      <c r="G226">
        <v>0</v>
      </c>
      <c r="H226">
        <v>0</v>
      </c>
      <c r="I226">
        <v>1160128</v>
      </c>
      <c r="J226">
        <v>145022585</v>
      </c>
    </row>
    <row r="227" spans="1:10" customFormat="1" x14ac:dyDescent="0.35">
      <c r="A227">
        <v>225</v>
      </c>
      <c r="B227" t="s">
        <v>29</v>
      </c>
      <c r="C227">
        <v>288757</v>
      </c>
      <c r="D227">
        <v>58347991</v>
      </c>
      <c r="E227">
        <v>563705</v>
      </c>
      <c r="F227">
        <v>91195338</v>
      </c>
      <c r="G227">
        <v>0</v>
      </c>
      <c r="H227">
        <v>0</v>
      </c>
      <c r="I227">
        <v>969523</v>
      </c>
      <c r="J227">
        <v>145992108</v>
      </c>
    </row>
    <row r="228" spans="1:10" customFormat="1" x14ac:dyDescent="0.35">
      <c r="A228">
        <v>226</v>
      </c>
      <c r="B228" t="s">
        <v>29</v>
      </c>
      <c r="C228">
        <v>210114</v>
      </c>
      <c r="D228">
        <v>58558105</v>
      </c>
      <c r="E228">
        <v>383008</v>
      </c>
      <c r="F228">
        <v>91578346</v>
      </c>
      <c r="G228">
        <v>0</v>
      </c>
      <c r="H228">
        <v>0</v>
      </c>
      <c r="I228">
        <v>589218</v>
      </c>
      <c r="J228">
        <v>146581326</v>
      </c>
    </row>
    <row r="229" spans="1:10" customFormat="1" x14ac:dyDescent="0.35">
      <c r="A229">
        <v>227</v>
      </c>
      <c r="B229" t="s">
        <v>29</v>
      </c>
      <c r="C229">
        <v>162087</v>
      </c>
      <c r="D229">
        <v>58720192</v>
      </c>
      <c r="E229">
        <v>277350</v>
      </c>
      <c r="F229">
        <v>91855696</v>
      </c>
      <c r="G229">
        <v>0</v>
      </c>
      <c r="H229">
        <v>0</v>
      </c>
      <c r="I229">
        <v>328678</v>
      </c>
      <c r="J229">
        <v>146910004</v>
      </c>
    </row>
    <row r="230" spans="1:10" customFormat="1" x14ac:dyDescent="0.35">
      <c r="A230">
        <v>228</v>
      </c>
      <c r="B230" t="s">
        <v>29</v>
      </c>
      <c r="C230">
        <v>367099</v>
      </c>
      <c r="D230">
        <v>59087291</v>
      </c>
      <c r="E230">
        <v>763914</v>
      </c>
      <c r="F230">
        <v>92619610</v>
      </c>
      <c r="G230">
        <v>0</v>
      </c>
      <c r="H230">
        <v>0</v>
      </c>
      <c r="I230">
        <v>1360337</v>
      </c>
      <c r="J230">
        <v>148270341</v>
      </c>
    </row>
    <row r="231" spans="1:10" customFormat="1" x14ac:dyDescent="0.35">
      <c r="A231">
        <v>229</v>
      </c>
      <c r="B231" t="s">
        <v>29</v>
      </c>
      <c r="C231">
        <v>201409</v>
      </c>
      <c r="D231">
        <v>59288700</v>
      </c>
      <c r="E231">
        <v>359596</v>
      </c>
      <c r="F231">
        <v>92979206</v>
      </c>
      <c r="G231">
        <v>0</v>
      </c>
      <c r="H231">
        <v>0</v>
      </c>
      <c r="I231">
        <v>878876</v>
      </c>
      <c r="J231">
        <v>149149217</v>
      </c>
    </row>
    <row r="232" spans="1:10" customFormat="1" x14ac:dyDescent="0.35">
      <c r="A232">
        <v>230</v>
      </c>
      <c r="B232" t="s">
        <v>29</v>
      </c>
      <c r="C232">
        <v>250034</v>
      </c>
      <c r="D232">
        <v>59538734</v>
      </c>
      <c r="E232">
        <v>467355</v>
      </c>
      <c r="F232">
        <v>93446561</v>
      </c>
      <c r="G232">
        <v>0</v>
      </c>
      <c r="H232">
        <v>0</v>
      </c>
      <c r="I232">
        <v>1052670</v>
      </c>
      <c r="J232">
        <v>150201887</v>
      </c>
    </row>
    <row r="233" spans="1:10" customFormat="1" x14ac:dyDescent="0.35">
      <c r="A233">
        <v>231</v>
      </c>
      <c r="B233" t="s">
        <v>29</v>
      </c>
      <c r="C233">
        <v>260842</v>
      </c>
      <c r="D233">
        <v>59799576</v>
      </c>
      <c r="E233">
        <v>470954</v>
      </c>
      <c r="F233">
        <v>93917515</v>
      </c>
      <c r="G233">
        <v>0</v>
      </c>
      <c r="H233">
        <v>0</v>
      </c>
      <c r="I233">
        <v>1321916</v>
      </c>
      <c r="J233">
        <v>151523803</v>
      </c>
    </row>
    <row r="234" spans="1:10" customFormat="1" x14ac:dyDescent="0.35">
      <c r="A234">
        <v>232</v>
      </c>
      <c r="B234" t="s">
        <v>29</v>
      </c>
      <c r="C234">
        <v>349089</v>
      </c>
      <c r="D234">
        <v>60148665</v>
      </c>
      <c r="E234">
        <v>671463</v>
      </c>
      <c r="F234">
        <v>94588978</v>
      </c>
      <c r="G234">
        <v>0</v>
      </c>
      <c r="H234">
        <v>0</v>
      </c>
      <c r="I234">
        <v>1262784</v>
      </c>
      <c r="J234">
        <v>152786587</v>
      </c>
    </row>
    <row r="235" spans="1:10" customFormat="1" x14ac:dyDescent="0.35">
      <c r="A235">
        <v>233</v>
      </c>
      <c r="B235" t="s">
        <v>29</v>
      </c>
      <c r="C235">
        <v>271347</v>
      </c>
      <c r="D235">
        <v>60420012</v>
      </c>
      <c r="E235">
        <v>509375</v>
      </c>
      <c r="F235">
        <v>95098353</v>
      </c>
      <c r="G235">
        <v>0</v>
      </c>
      <c r="H235">
        <v>0</v>
      </c>
      <c r="I235">
        <v>795131</v>
      </c>
      <c r="J235">
        <v>153581718</v>
      </c>
    </row>
    <row r="236" spans="1:10" customFormat="1" x14ac:dyDescent="0.35">
      <c r="A236">
        <v>234</v>
      </c>
      <c r="B236" t="s">
        <v>29</v>
      </c>
      <c r="C236">
        <v>229324</v>
      </c>
      <c r="D236">
        <v>60649336</v>
      </c>
      <c r="E236">
        <v>461050</v>
      </c>
      <c r="F236">
        <v>95559403</v>
      </c>
      <c r="G236">
        <v>0</v>
      </c>
      <c r="H236">
        <v>0</v>
      </c>
      <c r="I236">
        <v>825748</v>
      </c>
      <c r="J236">
        <v>154407466</v>
      </c>
    </row>
    <row r="237" spans="1:10" customFormat="1" x14ac:dyDescent="0.35">
      <c r="A237">
        <v>235</v>
      </c>
      <c r="B237" t="s">
        <v>29</v>
      </c>
      <c r="C237">
        <v>155485</v>
      </c>
      <c r="D237">
        <v>60804821</v>
      </c>
      <c r="E237">
        <v>329278</v>
      </c>
      <c r="F237">
        <v>95888681</v>
      </c>
      <c r="G237">
        <v>0</v>
      </c>
      <c r="H237">
        <v>0</v>
      </c>
      <c r="I237">
        <v>470655</v>
      </c>
      <c r="J237">
        <v>154878121</v>
      </c>
    </row>
    <row r="238" spans="1:10" customFormat="1" x14ac:dyDescent="0.35">
      <c r="A238">
        <v>236</v>
      </c>
      <c r="B238" t="s">
        <v>29</v>
      </c>
      <c r="C238">
        <v>245533</v>
      </c>
      <c r="D238">
        <v>61050354</v>
      </c>
      <c r="E238">
        <v>477559</v>
      </c>
      <c r="F238">
        <v>96366240</v>
      </c>
      <c r="G238">
        <v>0</v>
      </c>
      <c r="H238">
        <v>0</v>
      </c>
      <c r="I238">
        <v>829049</v>
      </c>
      <c r="J238">
        <v>155707170</v>
      </c>
    </row>
    <row r="239" spans="1:10" customFormat="1" x14ac:dyDescent="0.35">
      <c r="A239">
        <v>237</v>
      </c>
      <c r="B239" t="s">
        <v>29</v>
      </c>
      <c r="C239">
        <v>247034</v>
      </c>
      <c r="D239">
        <v>61297388</v>
      </c>
      <c r="E239">
        <v>542394</v>
      </c>
      <c r="F239">
        <v>96908634</v>
      </c>
      <c r="G239">
        <v>0</v>
      </c>
      <c r="H239">
        <v>0</v>
      </c>
      <c r="I239">
        <v>955417</v>
      </c>
      <c r="J239">
        <v>156662587</v>
      </c>
    </row>
    <row r="240" spans="1:10" customFormat="1" x14ac:dyDescent="0.35">
      <c r="A240">
        <v>238</v>
      </c>
      <c r="B240" t="s">
        <v>29</v>
      </c>
      <c r="C240">
        <v>250935</v>
      </c>
      <c r="D240">
        <v>61548323</v>
      </c>
      <c r="E240">
        <v>408219</v>
      </c>
      <c r="F240">
        <v>97316853</v>
      </c>
      <c r="G240">
        <v>0</v>
      </c>
      <c r="H240">
        <v>0</v>
      </c>
      <c r="I240">
        <v>696978</v>
      </c>
      <c r="J240">
        <v>157359565</v>
      </c>
    </row>
    <row r="241" spans="1:10" customFormat="1" x14ac:dyDescent="0.35">
      <c r="A241">
        <v>239</v>
      </c>
      <c r="B241" t="s">
        <v>29</v>
      </c>
      <c r="C241">
        <v>252437</v>
      </c>
      <c r="D241">
        <v>61800760</v>
      </c>
      <c r="E241">
        <v>555901</v>
      </c>
      <c r="F241">
        <v>97872754</v>
      </c>
      <c r="G241">
        <v>0</v>
      </c>
      <c r="H241">
        <v>0</v>
      </c>
      <c r="I241">
        <v>700880</v>
      </c>
      <c r="J241">
        <v>158060445</v>
      </c>
    </row>
    <row r="242" spans="1:10" customFormat="1" x14ac:dyDescent="0.35">
      <c r="A242">
        <v>240</v>
      </c>
      <c r="B242" t="s">
        <v>29</v>
      </c>
      <c r="C242">
        <v>172294</v>
      </c>
      <c r="D242">
        <v>61973054</v>
      </c>
      <c r="E242">
        <v>260540</v>
      </c>
      <c r="F242">
        <v>98133294</v>
      </c>
      <c r="G242">
        <v>0</v>
      </c>
      <c r="H242">
        <v>0</v>
      </c>
      <c r="I242">
        <v>270446</v>
      </c>
      <c r="J242">
        <v>158330891</v>
      </c>
    </row>
    <row r="243" spans="1:10" customFormat="1" x14ac:dyDescent="0.35">
      <c r="A243">
        <v>241</v>
      </c>
      <c r="B243" t="s">
        <v>29</v>
      </c>
      <c r="C243">
        <v>130871</v>
      </c>
      <c r="D243">
        <v>62103925</v>
      </c>
      <c r="E243">
        <v>249736</v>
      </c>
      <c r="F243">
        <v>98383030</v>
      </c>
      <c r="G243">
        <v>0</v>
      </c>
      <c r="H243">
        <v>0</v>
      </c>
      <c r="I243">
        <v>407321</v>
      </c>
      <c r="J243">
        <v>158738212</v>
      </c>
    </row>
    <row r="244" spans="1:10" customFormat="1" x14ac:dyDescent="0.35">
      <c r="A244">
        <v>242</v>
      </c>
      <c r="B244" t="s">
        <v>29</v>
      </c>
      <c r="C244">
        <v>121867</v>
      </c>
      <c r="D244">
        <v>62225792</v>
      </c>
      <c r="E244">
        <v>226023</v>
      </c>
      <c r="F244">
        <v>98609053</v>
      </c>
      <c r="G244">
        <v>0</v>
      </c>
      <c r="H244">
        <v>0</v>
      </c>
      <c r="I244">
        <v>511178</v>
      </c>
      <c r="J244">
        <v>159249390</v>
      </c>
    </row>
    <row r="245" spans="1:10" customFormat="1" x14ac:dyDescent="0.35">
      <c r="A245">
        <v>243</v>
      </c>
      <c r="B245" t="s">
        <v>29</v>
      </c>
      <c r="C245">
        <v>213115</v>
      </c>
      <c r="D245">
        <v>62438907</v>
      </c>
      <c r="E245">
        <v>372802</v>
      </c>
      <c r="F245">
        <v>98981855</v>
      </c>
      <c r="G245">
        <v>0</v>
      </c>
      <c r="H245">
        <v>0</v>
      </c>
      <c r="I245">
        <v>485063</v>
      </c>
      <c r="J245">
        <v>159734453</v>
      </c>
    </row>
    <row r="246" spans="1:10" customFormat="1" x14ac:dyDescent="0.35">
      <c r="A246">
        <v>244</v>
      </c>
      <c r="B246" t="s">
        <v>29</v>
      </c>
      <c r="C246">
        <v>263242</v>
      </c>
      <c r="D246">
        <v>62702149</v>
      </c>
      <c r="E246">
        <v>518981</v>
      </c>
      <c r="F246">
        <v>99500836</v>
      </c>
      <c r="G246">
        <v>0</v>
      </c>
      <c r="H246">
        <v>0</v>
      </c>
      <c r="I246">
        <v>1052670</v>
      </c>
      <c r="J246">
        <v>160787123</v>
      </c>
    </row>
    <row r="247" spans="1:10" customFormat="1" x14ac:dyDescent="0.35">
      <c r="A247">
        <v>245</v>
      </c>
      <c r="B247" t="s">
        <v>29</v>
      </c>
      <c r="C247">
        <v>333483</v>
      </c>
      <c r="D247">
        <v>63035632</v>
      </c>
      <c r="E247">
        <v>716788</v>
      </c>
      <c r="F247">
        <v>100217624</v>
      </c>
      <c r="G247">
        <v>0</v>
      </c>
      <c r="H247">
        <v>0</v>
      </c>
      <c r="I247">
        <v>1174834</v>
      </c>
      <c r="J247">
        <v>161961957</v>
      </c>
    </row>
    <row r="248" spans="1:10" customFormat="1" x14ac:dyDescent="0.35">
      <c r="A248">
        <v>246</v>
      </c>
      <c r="B248" t="s">
        <v>29</v>
      </c>
      <c r="C248">
        <v>269846</v>
      </c>
      <c r="D248">
        <v>63305478</v>
      </c>
      <c r="E248">
        <v>530988</v>
      </c>
      <c r="F248">
        <v>100748612</v>
      </c>
      <c r="G248">
        <v>0</v>
      </c>
      <c r="H248">
        <v>0</v>
      </c>
      <c r="I248">
        <v>921799</v>
      </c>
      <c r="J248">
        <v>162883756</v>
      </c>
    </row>
    <row r="249" spans="1:10" customFormat="1" x14ac:dyDescent="0.35">
      <c r="A249">
        <v>247</v>
      </c>
      <c r="B249" t="s">
        <v>29</v>
      </c>
      <c r="C249">
        <v>194205</v>
      </c>
      <c r="D249">
        <v>63499683</v>
      </c>
      <c r="E249">
        <v>397713</v>
      </c>
      <c r="F249">
        <v>101146325</v>
      </c>
      <c r="G249">
        <v>0</v>
      </c>
      <c r="H249">
        <v>0</v>
      </c>
      <c r="I249">
        <v>646250</v>
      </c>
      <c r="J249">
        <v>163530006</v>
      </c>
    </row>
    <row r="250" spans="1:10" customFormat="1" x14ac:dyDescent="0.35">
      <c r="A250">
        <v>248</v>
      </c>
      <c r="B250" t="s">
        <v>29</v>
      </c>
      <c r="C250">
        <v>148279</v>
      </c>
      <c r="D250">
        <v>63647962</v>
      </c>
      <c r="E250">
        <v>294460</v>
      </c>
      <c r="F250">
        <v>101440785</v>
      </c>
      <c r="G250">
        <v>0</v>
      </c>
      <c r="H250">
        <v>0</v>
      </c>
      <c r="I250">
        <v>353292</v>
      </c>
      <c r="J250">
        <v>163883298</v>
      </c>
    </row>
    <row r="251" spans="1:10" customFormat="1" x14ac:dyDescent="0.35">
      <c r="A251">
        <v>249</v>
      </c>
      <c r="B251" t="s">
        <v>29</v>
      </c>
      <c r="C251">
        <v>260841</v>
      </c>
      <c r="D251">
        <v>63908803</v>
      </c>
      <c r="E251">
        <v>444839</v>
      </c>
      <c r="F251">
        <v>101885624</v>
      </c>
      <c r="G251">
        <v>0</v>
      </c>
      <c r="H251">
        <v>0</v>
      </c>
      <c r="I251">
        <v>838352</v>
      </c>
      <c r="J251">
        <v>164721650</v>
      </c>
    </row>
    <row r="252" spans="1:10" customFormat="1" x14ac:dyDescent="0.35">
      <c r="A252">
        <v>250</v>
      </c>
      <c r="B252" t="s">
        <v>29</v>
      </c>
      <c r="C252">
        <v>157886</v>
      </c>
      <c r="D252">
        <v>64066689</v>
      </c>
      <c r="E252">
        <v>283054</v>
      </c>
      <c r="F252">
        <v>102168678</v>
      </c>
      <c r="G252">
        <v>0</v>
      </c>
      <c r="H252">
        <v>0</v>
      </c>
      <c r="I252">
        <v>431333</v>
      </c>
      <c r="J252">
        <v>165152983</v>
      </c>
    </row>
    <row r="253" spans="1:10" customFormat="1" x14ac:dyDescent="0.35">
      <c r="A253">
        <v>251</v>
      </c>
      <c r="B253" t="s">
        <v>29</v>
      </c>
      <c r="C253">
        <v>201108</v>
      </c>
      <c r="D253">
        <v>64267797</v>
      </c>
      <c r="E253">
        <v>333782</v>
      </c>
      <c r="F253">
        <v>102502460</v>
      </c>
      <c r="G253">
        <v>0</v>
      </c>
      <c r="H253">
        <v>0</v>
      </c>
      <c r="I253">
        <v>628540</v>
      </c>
      <c r="J253">
        <v>165781523</v>
      </c>
    </row>
    <row r="254" spans="1:10" customFormat="1" x14ac:dyDescent="0.35">
      <c r="A254">
        <v>252</v>
      </c>
      <c r="B254" t="s">
        <v>29</v>
      </c>
      <c r="C254">
        <v>192705</v>
      </c>
      <c r="D254">
        <v>64460502</v>
      </c>
      <c r="E254">
        <v>371001</v>
      </c>
      <c r="F254">
        <v>102873461</v>
      </c>
      <c r="G254">
        <v>0</v>
      </c>
      <c r="H254">
        <v>0</v>
      </c>
      <c r="I254">
        <v>811339</v>
      </c>
      <c r="J254">
        <v>166592862</v>
      </c>
    </row>
    <row r="255" spans="1:10" customFormat="1" x14ac:dyDescent="0.35">
      <c r="A255">
        <v>253</v>
      </c>
      <c r="B255" t="s">
        <v>29</v>
      </c>
      <c r="C255">
        <v>165089</v>
      </c>
      <c r="D255">
        <v>64625591</v>
      </c>
      <c r="E255">
        <v>275249</v>
      </c>
      <c r="F255">
        <v>103148710</v>
      </c>
      <c r="G255">
        <v>0</v>
      </c>
      <c r="H255">
        <v>0</v>
      </c>
      <c r="I255">
        <v>402517</v>
      </c>
      <c r="J255">
        <v>166995379</v>
      </c>
    </row>
    <row r="256" spans="1:10" customFormat="1" x14ac:dyDescent="0.35">
      <c r="A256">
        <v>254</v>
      </c>
      <c r="B256" t="s">
        <v>29</v>
      </c>
      <c r="C256">
        <v>142578</v>
      </c>
      <c r="D256">
        <v>64768169</v>
      </c>
      <c r="E256">
        <v>275850</v>
      </c>
      <c r="F256">
        <v>103424560</v>
      </c>
      <c r="G256">
        <v>0</v>
      </c>
      <c r="H256">
        <v>0</v>
      </c>
      <c r="I256">
        <v>586518</v>
      </c>
      <c r="J256">
        <v>167581897</v>
      </c>
    </row>
    <row r="257" spans="1:10" customFormat="1" x14ac:dyDescent="0.35">
      <c r="A257">
        <v>255</v>
      </c>
      <c r="B257" t="s">
        <v>29</v>
      </c>
      <c r="C257">
        <v>169893</v>
      </c>
      <c r="D257">
        <v>64938062</v>
      </c>
      <c r="E257">
        <v>358394</v>
      </c>
      <c r="F257">
        <v>103782954</v>
      </c>
      <c r="G257">
        <v>0</v>
      </c>
      <c r="H257">
        <v>0</v>
      </c>
      <c r="I257">
        <v>695178</v>
      </c>
      <c r="J257">
        <v>168277075</v>
      </c>
    </row>
    <row r="258" spans="1:10" customFormat="1" x14ac:dyDescent="0.35">
      <c r="A258">
        <v>256</v>
      </c>
      <c r="B258" t="s">
        <v>29</v>
      </c>
      <c r="C258">
        <v>162388</v>
      </c>
      <c r="D258">
        <v>65100450</v>
      </c>
      <c r="E258">
        <v>310969</v>
      </c>
      <c r="F258">
        <v>104093923</v>
      </c>
      <c r="G258">
        <v>0</v>
      </c>
      <c r="H258">
        <v>0</v>
      </c>
      <c r="I258">
        <v>618034</v>
      </c>
      <c r="J258">
        <v>168895109</v>
      </c>
    </row>
    <row r="259" spans="1:10" customFormat="1" x14ac:dyDescent="0.35">
      <c r="A259">
        <v>257</v>
      </c>
      <c r="B259" t="s">
        <v>29</v>
      </c>
      <c r="C259">
        <v>129070</v>
      </c>
      <c r="D259">
        <v>65229520</v>
      </c>
      <c r="E259">
        <v>218819</v>
      </c>
      <c r="F259">
        <v>104312742</v>
      </c>
      <c r="G259">
        <v>0</v>
      </c>
      <c r="H259">
        <v>0</v>
      </c>
      <c r="I259">
        <v>249434</v>
      </c>
      <c r="J259">
        <v>169144543</v>
      </c>
    </row>
    <row r="260" spans="1:10" customFormat="1" x14ac:dyDescent="0.35">
      <c r="A260">
        <v>258</v>
      </c>
      <c r="B260" t="s">
        <v>29</v>
      </c>
      <c r="C260">
        <v>176196</v>
      </c>
      <c r="D260">
        <v>65405716</v>
      </c>
      <c r="E260">
        <v>389008</v>
      </c>
      <c r="F260">
        <v>104701750</v>
      </c>
      <c r="G260">
        <v>0</v>
      </c>
      <c r="H260">
        <v>0</v>
      </c>
      <c r="I260">
        <v>834752</v>
      </c>
      <c r="J260">
        <v>169979295</v>
      </c>
    </row>
    <row r="261" spans="1:10" customFormat="1" x14ac:dyDescent="0.35">
      <c r="A261">
        <v>259</v>
      </c>
      <c r="B261" t="s">
        <v>29</v>
      </c>
      <c r="C261">
        <v>221820</v>
      </c>
      <c r="D261">
        <v>65627536</v>
      </c>
      <c r="E261">
        <v>413324</v>
      </c>
      <c r="F261">
        <v>105115074</v>
      </c>
      <c r="G261">
        <v>0</v>
      </c>
      <c r="H261">
        <v>0</v>
      </c>
      <c r="I261">
        <v>838053</v>
      </c>
      <c r="J261">
        <v>170817348</v>
      </c>
    </row>
    <row r="262" spans="1:10" customFormat="1" x14ac:dyDescent="0.35">
      <c r="A262">
        <v>260</v>
      </c>
      <c r="B262" t="s">
        <v>29</v>
      </c>
      <c r="C262">
        <v>204711</v>
      </c>
      <c r="D262">
        <v>65832247</v>
      </c>
      <c r="E262">
        <v>377606</v>
      </c>
      <c r="F262">
        <v>105492680</v>
      </c>
      <c r="G262">
        <v>0</v>
      </c>
      <c r="H262">
        <v>0</v>
      </c>
      <c r="I262">
        <v>742601</v>
      </c>
      <c r="J262">
        <v>171559949</v>
      </c>
    </row>
    <row r="263" spans="1:10" customFormat="1" x14ac:dyDescent="0.35">
      <c r="A263">
        <v>261</v>
      </c>
      <c r="B263" t="s">
        <v>29</v>
      </c>
      <c r="C263">
        <v>153382</v>
      </c>
      <c r="D263">
        <v>65985629</v>
      </c>
      <c r="E263">
        <v>316372</v>
      </c>
      <c r="F263">
        <v>105809052</v>
      </c>
      <c r="G263">
        <v>0</v>
      </c>
      <c r="H263">
        <v>0</v>
      </c>
      <c r="I263">
        <v>754611</v>
      </c>
      <c r="J263">
        <v>172314560</v>
      </c>
    </row>
    <row r="264" spans="1:10" customFormat="1" x14ac:dyDescent="0.35">
      <c r="A264">
        <v>262</v>
      </c>
      <c r="B264" t="s">
        <v>29</v>
      </c>
      <c r="C264">
        <v>124568</v>
      </c>
      <c r="D264">
        <v>66110197</v>
      </c>
      <c r="E264">
        <v>266844</v>
      </c>
      <c r="F264">
        <v>106075896</v>
      </c>
      <c r="G264">
        <v>0</v>
      </c>
      <c r="H264">
        <v>0</v>
      </c>
      <c r="I264">
        <v>609330</v>
      </c>
      <c r="J264">
        <v>172923890</v>
      </c>
    </row>
    <row r="265" spans="1:10" customFormat="1" x14ac:dyDescent="0.35">
      <c r="A265">
        <v>263</v>
      </c>
      <c r="B265" t="s">
        <v>29</v>
      </c>
      <c r="C265">
        <v>75340</v>
      </c>
      <c r="D265">
        <v>66185537</v>
      </c>
      <c r="E265">
        <v>164191</v>
      </c>
      <c r="F265">
        <v>106240087</v>
      </c>
      <c r="G265">
        <v>0</v>
      </c>
      <c r="H265">
        <v>0</v>
      </c>
      <c r="I265">
        <v>228124</v>
      </c>
      <c r="J265">
        <v>173152014</v>
      </c>
    </row>
    <row r="266" spans="1:10" customFormat="1" x14ac:dyDescent="0.35">
      <c r="A266">
        <v>264</v>
      </c>
      <c r="B266" t="s">
        <v>29</v>
      </c>
      <c r="C266">
        <v>96653</v>
      </c>
      <c r="D266">
        <v>66282190</v>
      </c>
      <c r="E266">
        <v>210116</v>
      </c>
      <c r="F266">
        <v>106450203</v>
      </c>
      <c r="G266">
        <v>0</v>
      </c>
      <c r="H266">
        <v>0</v>
      </c>
      <c r="I266">
        <v>400115</v>
      </c>
      <c r="J266">
        <v>173552129</v>
      </c>
    </row>
    <row r="267" spans="1:10" customFormat="1" x14ac:dyDescent="0.35">
      <c r="A267">
        <v>265</v>
      </c>
      <c r="B267" t="s">
        <v>29</v>
      </c>
      <c r="C267">
        <v>138074</v>
      </c>
      <c r="D267">
        <v>66420264</v>
      </c>
      <c r="E267">
        <v>309168</v>
      </c>
      <c r="F267">
        <v>106759371</v>
      </c>
      <c r="G267">
        <v>0</v>
      </c>
      <c r="H267">
        <v>0</v>
      </c>
      <c r="I267">
        <v>758210</v>
      </c>
      <c r="J267">
        <v>174310339</v>
      </c>
    </row>
    <row r="268" spans="1:10" customFormat="1" x14ac:dyDescent="0.35">
      <c r="A268">
        <v>266</v>
      </c>
      <c r="B268" t="s">
        <v>29</v>
      </c>
      <c r="C268">
        <v>120365</v>
      </c>
      <c r="D268">
        <v>66540629</v>
      </c>
      <c r="E268">
        <v>254238</v>
      </c>
      <c r="F268">
        <v>107013609</v>
      </c>
      <c r="G268">
        <v>0</v>
      </c>
      <c r="H268">
        <v>0</v>
      </c>
      <c r="I268">
        <v>579013</v>
      </c>
      <c r="J268">
        <v>174889352</v>
      </c>
    </row>
    <row r="269" spans="1:10" customFormat="1" x14ac:dyDescent="0.35">
      <c r="A269">
        <v>267</v>
      </c>
      <c r="B269" t="s">
        <v>29</v>
      </c>
      <c r="C269">
        <v>209813</v>
      </c>
      <c r="D269">
        <v>66750442</v>
      </c>
      <c r="E269">
        <v>340086</v>
      </c>
      <c r="F269">
        <v>107353695</v>
      </c>
      <c r="G269">
        <v>0</v>
      </c>
      <c r="H269">
        <v>0</v>
      </c>
      <c r="I269">
        <v>719189</v>
      </c>
      <c r="J269">
        <v>175608541</v>
      </c>
    </row>
    <row r="270" spans="1:10" customFormat="1" x14ac:dyDescent="0.35">
      <c r="A270">
        <v>268</v>
      </c>
      <c r="B270" t="s">
        <v>29</v>
      </c>
      <c r="C270">
        <v>83144</v>
      </c>
      <c r="D270">
        <v>66833586</v>
      </c>
      <c r="E270">
        <v>163889</v>
      </c>
      <c r="F270">
        <v>107517584</v>
      </c>
      <c r="G270">
        <v>0</v>
      </c>
      <c r="H270">
        <v>0</v>
      </c>
      <c r="I270">
        <v>222121</v>
      </c>
      <c r="J270">
        <v>175830662</v>
      </c>
    </row>
    <row r="271" spans="1:10" customFormat="1" x14ac:dyDescent="0.35">
      <c r="A271">
        <v>269</v>
      </c>
      <c r="B271" t="s">
        <v>29</v>
      </c>
      <c r="C271">
        <v>99952</v>
      </c>
      <c r="D271">
        <v>66933538</v>
      </c>
      <c r="E271">
        <v>207710</v>
      </c>
      <c r="F271">
        <v>107725294</v>
      </c>
      <c r="G271">
        <v>0</v>
      </c>
      <c r="H271">
        <v>0</v>
      </c>
      <c r="I271">
        <v>401017</v>
      </c>
      <c r="J271">
        <v>176231679</v>
      </c>
    </row>
    <row r="272" spans="1:10" customFormat="1" x14ac:dyDescent="0.35">
      <c r="A272">
        <v>270</v>
      </c>
      <c r="B272" t="s">
        <v>29</v>
      </c>
      <c r="C272">
        <v>89448</v>
      </c>
      <c r="D272">
        <v>67022986</v>
      </c>
      <c r="E272">
        <v>203509</v>
      </c>
      <c r="F272">
        <v>107928803</v>
      </c>
      <c r="G272">
        <v>0</v>
      </c>
      <c r="H272">
        <v>0</v>
      </c>
      <c r="I272">
        <v>380006</v>
      </c>
      <c r="J272">
        <v>176611685</v>
      </c>
    </row>
    <row r="273" spans="1:10" customFormat="1" x14ac:dyDescent="0.35">
      <c r="A273">
        <v>271</v>
      </c>
      <c r="B273" t="s">
        <v>29</v>
      </c>
      <c r="C273">
        <v>94252</v>
      </c>
      <c r="D273">
        <v>67117238</v>
      </c>
      <c r="E273">
        <v>211613</v>
      </c>
      <c r="F273">
        <v>108140416</v>
      </c>
      <c r="G273">
        <v>0</v>
      </c>
      <c r="H273">
        <v>0</v>
      </c>
      <c r="I273">
        <v>426231</v>
      </c>
      <c r="J273">
        <v>177037916</v>
      </c>
    </row>
    <row r="274" spans="1:10" customFormat="1" x14ac:dyDescent="0.35">
      <c r="A274">
        <v>272</v>
      </c>
      <c r="B274" t="s">
        <v>29</v>
      </c>
      <c r="C274">
        <v>174096</v>
      </c>
      <c r="D274">
        <v>67291334</v>
      </c>
      <c r="E274">
        <v>295059</v>
      </c>
      <c r="F274">
        <v>108435475</v>
      </c>
      <c r="G274">
        <v>0</v>
      </c>
      <c r="H274">
        <v>0</v>
      </c>
      <c r="I274">
        <v>584716</v>
      </c>
      <c r="J274">
        <v>177622632</v>
      </c>
    </row>
    <row r="275" spans="1:10" customFormat="1" x14ac:dyDescent="0.35">
      <c r="A275">
        <v>273</v>
      </c>
      <c r="B275" t="s">
        <v>29</v>
      </c>
      <c r="C275">
        <v>120965</v>
      </c>
      <c r="D275">
        <v>67412299</v>
      </c>
      <c r="E275">
        <v>254537</v>
      </c>
      <c r="F275">
        <v>108690012</v>
      </c>
      <c r="G275">
        <v>0</v>
      </c>
      <c r="H275">
        <v>0</v>
      </c>
      <c r="I275">
        <v>592220</v>
      </c>
      <c r="J275">
        <v>178214852</v>
      </c>
    </row>
    <row r="276" spans="1:10" customFormat="1" x14ac:dyDescent="0.35">
      <c r="A276">
        <v>274</v>
      </c>
      <c r="B276" t="s">
        <v>29</v>
      </c>
      <c r="C276">
        <v>119163</v>
      </c>
      <c r="D276">
        <v>67531462</v>
      </c>
      <c r="E276">
        <v>259940</v>
      </c>
      <c r="F276">
        <v>108949952</v>
      </c>
      <c r="G276">
        <v>0</v>
      </c>
      <c r="H276">
        <v>0</v>
      </c>
      <c r="I276">
        <v>577513</v>
      </c>
      <c r="J276">
        <v>178792365</v>
      </c>
    </row>
    <row r="277" spans="1:10" customFormat="1" x14ac:dyDescent="0.35">
      <c r="A277">
        <v>275</v>
      </c>
      <c r="B277" t="s">
        <v>29</v>
      </c>
      <c r="C277">
        <v>76842</v>
      </c>
      <c r="D277">
        <v>67608304</v>
      </c>
      <c r="E277">
        <v>157285</v>
      </c>
      <c r="F277">
        <v>109107237</v>
      </c>
      <c r="G277">
        <v>0</v>
      </c>
      <c r="H277">
        <v>0</v>
      </c>
      <c r="I277">
        <v>229625</v>
      </c>
      <c r="J277">
        <v>179021990</v>
      </c>
    </row>
    <row r="278" spans="1:10" customFormat="1" x14ac:dyDescent="0.35">
      <c r="A278">
        <v>276</v>
      </c>
      <c r="B278" t="s">
        <v>29</v>
      </c>
      <c r="C278">
        <v>111060</v>
      </c>
      <c r="D278">
        <v>67719364</v>
      </c>
      <c r="E278">
        <v>244933</v>
      </c>
      <c r="F278">
        <v>109352170</v>
      </c>
      <c r="G278">
        <v>0</v>
      </c>
      <c r="H278">
        <v>0</v>
      </c>
      <c r="I278">
        <v>561904</v>
      </c>
      <c r="J278">
        <v>179583894</v>
      </c>
    </row>
    <row r="279" spans="1:10" customFormat="1" x14ac:dyDescent="0.35">
      <c r="A279">
        <v>277</v>
      </c>
      <c r="B279" t="s">
        <v>29</v>
      </c>
      <c r="C279">
        <v>117964</v>
      </c>
      <c r="D279">
        <v>67837328</v>
      </c>
      <c r="E279">
        <v>248534</v>
      </c>
      <c r="F279">
        <v>109600704</v>
      </c>
      <c r="G279">
        <v>0</v>
      </c>
      <c r="H279">
        <v>0</v>
      </c>
      <c r="I279">
        <v>585617</v>
      </c>
      <c r="J279">
        <v>180169511</v>
      </c>
    </row>
    <row r="280" spans="1:10" customFormat="1" x14ac:dyDescent="0.35">
      <c r="A280">
        <v>278</v>
      </c>
      <c r="B280" t="s">
        <v>29</v>
      </c>
      <c r="C280">
        <v>114962</v>
      </c>
      <c r="D280">
        <v>67952290</v>
      </c>
      <c r="E280">
        <v>247635</v>
      </c>
      <c r="F280">
        <v>109848339</v>
      </c>
      <c r="G280">
        <v>0</v>
      </c>
      <c r="H280">
        <v>0</v>
      </c>
      <c r="I280">
        <v>694575</v>
      </c>
      <c r="J280">
        <v>180864086</v>
      </c>
    </row>
    <row r="281" spans="1:10" customFormat="1" x14ac:dyDescent="0.35">
      <c r="A281">
        <v>279</v>
      </c>
      <c r="B281" t="s">
        <v>29</v>
      </c>
      <c r="C281">
        <v>88547</v>
      </c>
      <c r="D281">
        <v>68040837</v>
      </c>
      <c r="E281">
        <v>173495</v>
      </c>
      <c r="F281">
        <v>110021834</v>
      </c>
      <c r="G281">
        <v>0</v>
      </c>
      <c r="H281">
        <v>0</v>
      </c>
      <c r="I281">
        <v>245833</v>
      </c>
      <c r="J281">
        <v>181109919</v>
      </c>
    </row>
    <row r="282" spans="1:10" customFormat="1" x14ac:dyDescent="0.35">
      <c r="A282">
        <v>280</v>
      </c>
      <c r="B282" t="s">
        <v>29</v>
      </c>
      <c r="C282">
        <v>73839</v>
      </c>
      <c r="D282">
        <v>68114676</v>
      </c>
      <c r="E282">
        <v>164790</v>
      </c>
      <c r="F282">
        <v>110186624</v>
      </c>
      <c r="G282">
        <v>0</v>
      </c>
      <c r="H282">
        <v>0</v>
      </c>
      <c r="I282">
        <v>235327</v>
      </c>
      <c r="J282">
        <v>181345246</v>
      </c>
    </row>
    <row r="283" spans="1:10" customFormat="1" x14ac:dyDescent="0.35">
      <c r="A283">
        <v>281</v>
      </c>
      <c r="B283" t="s">
        <v>29</v>
      </c>
      <c r="C283">
        <v>73841</v>
      </c>
      <c r="D283">
        <v>68188517</v>
      </c>
      <c r="E283">
        <v>160887</v>
      </c>
      <c r="F283">
        <v>110347511</v>
      </c>
      <c r="G283">
        <v>0</v>
      </c>
      <c r="H283">
        <v>0</v>
      </c>
      <c r="I283">
        <v>243431</v>
      </c>
      <c r="J283">
        <v>181588677</v>
      </c>
    </row>
    <row r="284" spans="1:10" customFormat="1" x14ac:dyDescent="0.35">
      <c r="A284">
        <v>282</v>
      </c>
      <c r="B284" t="s">
        <v>29</v>
      </c>
      <c r="C284">
        <v>99352</v>
      </c>
      <c r="D284">
        <v>68287869</v>
      </c>
      <c r="E284">
        <v>208312</v>
      </c>
      <c r="F284">
        <v>110555823</v>
      </c>
      <c r="G284">
        <v>0</v>
      </c>
      <c r="H284">
        <v>0</v>
      </c>
      <c r="I284">
        <v>360497</v>
      </c>
      <c r="J284">
        <v>181949174</v>
      </c>
    </row>
    <row r="285" spans="1:10" customFormat="1" x14ac:dyDescent="0.35">
      <c r="A285">
        <v>283</v>
      </c>
      <c r="B285" t="s">
        <v>29</v>
      </c>
      <c r="C285">
        <v>115862</v>
      </c>
      <c r="D285">
        <v>68403731</v>
      </c>
      <c r="E285">
        <v>252136</v>
      </c>
      <c r="F285">
        <v>110807959</v>
      </c>
      <c r="G285">
        <v>0</v>
      </c>
      <c r="H285">
        <v>0</v>
      </c>
      <c r="I285">
        <v>608129</v>
      </c>
      <c r="J285">
        <v>182557303</v>
      </c>
    </row>
    <row r="286" spans="1:10" customFormat="1" x14ac:dyDescent="0.35">
      <c r="A286">
        <v>284</v>
      </c>
      <c r="B286" t="s">
        <v>29</v>
      </c>
      <c r="C286">
        <v>174394</v>
      </c>
      <c r="D286">
        <v>68578125</v>
      </c>
      <c r="E286">
        <v>331981</v>
      </c>
      <c r="F286">
        <v>111139940</v>
      </c>
      <c r="G286">
        <v>0</v>
      </c>
      <c r="H286">
        <v>0</v>
      </c>
      <c r="I286">
        <v>774118</v>
      </c>
      <c r="J286">
        <v>183331421</v>
      </c>
    </row>
    <row r="287" spans="1:10" customFormat="1" x14ac:dyDescent="0.35">
      <c r="A287">
        <v>285</v>
      </c>
      <c r="B287" t="s">
        <v>29</v>
      </c>
      <c r="C287">
        <v>146180</v>
      </c>
      <c r="D287">
        <v>68724305</v>
      </c>
      <c r="E287">
        <v>311870</v>
      </c>
      <c r="F287">
        <v>111451810</v>
      </c>
      <c r="G287">
        <v>0</v>
      </c>
      <c r="H287">
        <v>0</v>
      </c>
      <c r="I287">
        <v>707183</v>
      </c>
      <c r="J287">
        <v>184038604</v>
      </c>
    </row>
    <row r="288" spans="1:10" customFormat="1" x14ac:dyDescent="0.35">
      <c r="A288">
        <v>286</v>
      </c>
      <c r="B288" t="s">
        <v>29</v>
      </c>
      <c r="C288">
        <v>98754</v>
      </c>
      <c r="D288">
        <v>68823059</v>
      </c>
      <c r="E288">
        <v>202910</v>
      </c>
      <c r="F288">
        <v>111654720</v>
      </c>
      <c r="G288">
        <v>0</v>
      </c>
      <c r="H288">
        <v>0</v>
      </c>
      <c r="I288">
        <v>392913</v>
      </c>
      <c r="J288">
        <v>184431517</v>
      </c>
    </row>
    <row r="289" spans="1:10" customFormat="1" x14ac:dyDescent="0.35">
      <c r="A289">
        <v>287</v>
      </c>
      <c r="B289" t="s">
        <v>29</v>
      </c>
      <c r="C289">
        <v>114962</v>
      </c>
      <c r="D289">
        <v>68938021</v>
      </c>
      <c r="E289">
        <v>249434</v>
      </c>
      <c r="F289">
        <v>111904154</v>
      </c>
      <c r="G289">
        <v>0</v>
      </c>
      <c r="H289">
        <v>0</v>
      </c>
      <c r="I289">
        <v>602426</v>
      </c>
      <c r="J289">
        <v>185033943</v>
      </c>
    </row>
    <row r="290" spans="1:10" customFormat="1" x14ac:dyDescent="0.35">
      <c r="A290">
        <v>288</v>
      </c>
      <c r="B290" t="s">
        <v>29</v>
      </c>
      <c r="C290">
        <v>150381</v>
      </c>
      <c r="D290">
        <v>69088402</v>
      </c>
      <c r="E290">
        <v>321474</v>
      </c>
      <c r="F290">
        <v>112225628</v>
      </c>
      <c r="G290">
        <v>0</v>
      </c>
      <c r="H290">
        <v>0</v>
      </c>
      <c r="I290">
        <v>746503</v>
      </c>
      <c r="J290">
        <v>185780446</v>
      </c>
    </row>
    <row r="291" spans="1:10" customFormat="1" x14ac:dyDescent="0.35">
      <c r="A291">
        <v>289</v>
      </c>
      <c r="B291" t="s">
        <v>29</v>
      </c>
      <c r="C291">
        <v>157585</v>
      </c>
      <c r="D291">
        <v>69245987</v>
      </c>
      <c r="E291">
        <v>382108</v>
      </c>
      <c r="F291">
        <v>112607736</v>
      </c>
      <c r="G291">
        <v>0</v>
      </c>
      <c r="H291">
        <v>0</v>
      </c>
      <c r="I291">
        <v>873474</v>
      </c>
      <c r="J291">
        <v>186653920</v>
      </c>
    </row>
    <row r="292" spans="1:10" customFormat="1" x14ac:dyDescent="0.35">
      <c r="A292">
        <v>290</v>
      </c>
      <c r="B292" t="s">
        <v>29</v>
      </c>
      <c r="C292">
        <v>160587</v>
      </c>
      <c r="D292">
        <v>69406574</v>
      </c>
      <c r="E292">
        <v>450543</v>
      </c>
      <c r="F292">
        <v>113058279</v>
      </c>
      <c r="G292">
        <v>0</v>
      </c>
      <c r="H292">
        <v>0</v>
      </c>
      <c r="I292">
        <v>505471</v>
      </c>
      <c r="J292">
        <v>187159391</v>
      </c>
    </row>
    <row r="293" spans="1:10" customFormat="1" x14ac:dyDescent="0.35">
      <c r="A293">
        <v>291</v>
      </c>
      <c r="B293" t="s">
        <v>29</v>
      </c>
      <c r="C293">
        <v>121867</v>
      </c>
      <c r="D293">
        <v>69528441</v>
      </c>
      <c r="E293">
        <v>259341</v>
      </c>
      <c r="F293">
        <v>113317620</v>
      </c>
      <c r="G293">
        <v>0</v>
      </c>
      <c r="H293">
        <v>0</v>
      </c>
      <c r="I293">
        <v>578713</v>
      </c>
      <c r="J293">
        <v>187738104</v>
      </c>
    </row>
    <row r="294" spans="1:10" customFormat="1" x14ac:dyDescent="0.35">
      <c r="A294">
        <v>292</v>
      </c>
      <c r="B294" t="s">
        <v>29</v>
      </c>
      <c r="C294">
        <v>77442</v>
      </c>
      <c r="D294">
        <v>69605883</v>
      </c>
      <c r="E294">
        <v>160285</v>
      </c>
      <c r="F294">
        <v>113477905</v>
      </c>
      <c r="G294">
        <v>0</v>
      </c>
      <c r="H294">
        <v>0</v>
      </c>
      <c r="I294">
        <v>215216</v>
      </c>
      <c r="J294">
        <v>187953320</v>
      </c>
    </row>
    <row r="295" spans="1:10" customFormat="1" x14ac:dyDescent="0.35">
      <c r="A295">
        <v>293</v>
      </c>
      <c r="B295" t="s">
        <v>29</v>
      </c>
      <c r="C295">
        <v>91550</v>
      </c>
      <c r="D295">
        <v>69697433</v>
      </c>
      <c r="E295">
        <v>194505</v>
      </c>
      <c r="F295">
        <v>113672410</v>
      </c>
      <c r="G295">
        <v>0</v>
      </c>
      <c r="H295">
        <v>0</v>
      </c>
      <c r="I295">
        <v>361096</v>
      </c>
      <c r="J295">
        <v>188314416</v>
      </c>
    </row>
    <row r="296" spans="1:10" customFormat="1" x14ac:dyDescent="0.35">
      <c r="A296">
        <v>294</v>
      </c>
      <c r="B296" t="s">
        <v>29</v>
      </c>
      <c r="C296">
        <v>97253</v>
      </c>
      <c r="D296">
        <v>69794686</v>
      </c>
      <c r="E296">
        <v>206812</v>
      </c>
      <c r="F296">
        <v>113879222</v>
      </c>
      <c r="G296">
        <v>0</v>
      </c>
      <c r="H296">
        <v>0</v>
      </c>
      <c r="I296">
        <v>432835</v>
      </c>
      <c r="J296">
        <v>188747251</v>
      </c>
    </row>
    <row r="297" spans="1:10" customFormat="1" x14ac:dyDescent="0.35">
      <c r="A297">
        <v>295</v>
      </c>
      <c r="B297" t="s">
        <v>29</v>
      </c>
      <c r="C297">
        <v>94252</v>
      </c>
      <c r="D297">
        <v>69888938</v>
      </c>
      <c r="E297">
        <v>205313</v>
      </c>
      <c r="F297">
        <v>114084535</v>
      </c>
      <c r="G297">
        <v>0</v>
      </c>
      <c r="H297">
        <v>0</v>
      </c>
      <c r="I297">
        <v>337082</v>
      </c>
      <c r="J297">
        <v>189084333</v>
      </c>
    </row>
    <row r="298" spans="1:10" customFormat="1" x14ac:dyDescent="0.35">
      <c r="A298">
        <v>296</v>
      </c>
      <c r="B298" t="s">
        <v>29</v>
      </c>
      <c r="C298">
        <v>84046</v>
      </c>
      <c r="D298">
        <v>69972984</v>
      </c>
      <c r="E298">
        <v>196308</v>
      </c>
      <c r="F298">
        <v>114280843</v>
      </c>
      <c r="G298">
        <v>0</v>
      </c>
      <c r="H298">
        <v>0</v>
      </c>
      <c r="I298">
        <v>341584</v>
      </c>
      <c r="J298">
        <v>189425917</v>
      </c>
    </row>
    <row r="299" spans="1:10" customFormat="1" x14ac:dyDescent="0.35">
      <c r="A299">
        <v>297</v>
      </c>
      <c r="B299" t="s">
        <v>29</v>
      </c>
      <c r="C299">
        <v>77442</v>
      </c>
      <c r="D299">
        <v>70050426</v>
      </c>
      <c r="E299">
        <v>189402</v>
      </c>
      <c r="F299">
        <v>114470245</v>
      </c>
      <c r="G299">
        <v>0</v>
      </c>
      <c r="H299">
        <v>0</v>
      </c>
      <c r="I299">
        <v>240731</v>
      </c>
      <c r="J299">
        <v>189666648</v>
      </c>
    </row>
    <row r="300" spans="1:10" customFormat="1" x14ac:dyDescent="0.35">
      <c r="A300">
        <v>298</v>
      </c>
      <c r="B300" t="s">
        <v>29</v>
      </c>
      <c r="C300">
        <v>132371</v>
      </c>
      <c r="D300">
        <v>70182797</v>
      </c>
      <c r="E300">
        <v>289357</v>
      </c>
      <c r="F300">
        <v>114759602</v>
      </c>
      <c r="G300">
        <v>0</v>
      </c>
      <c r="H300">
        <v>0</v>
      </c>
      <c r="I300">
        <v>703281</v>
      </c>
      <c r="J300">
        <v>190369929</v>
      </c>
    </row>
    <row r="301" spans="1:10" customFormat="1" x14ac:dyDescent="0.35">
      <c r="A301">
        <v>299</v>
      </c>
      <c r="B301" t="s">
        <v>29</v>
      </c>
      <c r="C301">
        <v>137475</v>
      </c>
      <c r="D301">
        <v>70320272</v>
      </c>
      <c r="E301">
        <v>288756</v>
      </c>
      <c r="F301">
        <v>115048358</v>
      </c>
      <c r="G301">
        <v>0</v>
      </c>
      <c r="H301">
        <v>0</v>
      </c>
      <c r="I301">
        <v>716489</v>
      </c>
      <c r="J301">
        <v>191086418</v>
      </c>
    </row>
    <row r="302" spans="1:10" customFormat="1" x14ac:dyDescent="0.35">
      <c r="A302">
        <v>300</v>
      </c>
      <c r="B302" t="s">
        <v>29</v>
      </c>
      <c r="C302">
        <v>116164</v>
      </c>
      <c r="D302">
        <v>70436436</v>
      </c>
      <c r="E302">
        <v>247635</v>
      </c>
      <c r="F302">
        <v>115295993</v>
      </c>
      <c r="G302">
        <v>0</v>
      </c>
      <c r="H302">
        <v>0</v>
      </c>
      <c r="I302">
        <v>852162</v>
      </c>
      <c r="J302">
        <v>191938580</v>
      </c>
    </row>
    <row r="303" spans="1:10" customFormat="1" x14ac:dyDescent="0.35">
      <c r="A303">
        <v>301</v>
      </c>
      <c r="B303" t="s">
        <v>29</v>
      </c>
      <c r="C303">
        <v>125769</v>
      </c>
      <c r="D303">
        <v>70562205</v>
      </c>
      <c r="E303">
        <v>229924</v>
      </c>
      <c r="F303">
        <v>115525917</v>
      </c>
      <c r="G303">
        <v>0</v>
      </c>
      <c r="H303">
        <v>0</v>
      </c>
      <c r="I303">
        <v>413624</v>
      </c>
      <c r="J303">
        <v>192352204</v>
      </c>
    </row>
    <row r="304" spans="1:10" customFormat="1" x14ac:dyDescent="0.35">
      <c r="A304">
        <v>302</v>
      </c>
      <c r="B304" t="s">
        <v>29</v>
      </c>
      <c r="C304">
        <v>124267</v>
      </c>
      <c r="D304">
        <v>70686472</v>
      </c>
      <c r="E304">
        <v>271647</v>
      </c>
      <c r="F304">
        <v>115797564</v>
      </c>
      <c r="G304">
        <v>0</v>
      </c>
      <c r="H304">
        <v>0</v>
      </c>
      <c r="I304">
        <v>632442</v>
      </c>
      <c r="J304">
        <v>192984646</v>
      </c>
    </row>
    <row r="305" spans="1:10" customFormat="1" x14ac:dyDescent="0.35">
      <c r="A305">
        <v>303</v>
      </c>
      <c r="B305" t="s">
        <v>29</v>
      </c>
      <c r="C305">
        <v>132071</v>
      </c>
      <c r="D305">
        <v>70818543</v>
      </c>
      <c r="E305">
        <v>268947</v>
      </c>
      <c r="F305">
        <v>116066511</v>
      </c>
      <c r="G305">
        <v>0</v>
      </c>
      <c r="H305">
        <v>0</v>
      </c>
      <c r="I305">
        <v>588318</v>
      </c>
      <c r="J305">
        <v>193572964</v>
      </c>
    </row>
    <row r="306" spans="1:10" customFormat="1" x14ac:dyDescent="0.35">
      <c r="A306">
        <v>304</v>
      </c>
      <c r="B306" t="s">
        <v>29</v>
      </c>
      <c r="C306">
        <v>140776</v>
      </c>
      <c r="D306">
        <v>70959319</v>
      </c>
      <c r="E306">
        <v>301064</v>
      </c>
      <c r="F306">
        <v>116367575</v>
      </c>
      <c r="G306">
        <v>0</v>
      </c>
      <c r="H306">
        <v>0</v>
      </c>
      <c r="I306">
        <v>727894</v>
      </c>
      <c r="J306">
        <v>194300858</v>
      </c>
    </row>
    <row r="307" spans="1:10" customFormat="1" x14ac:dyDescent="0.35">
      <c r="A307">
        <v>305</v>
      </c>
      <c r="B307" t="s">
        <v>29</v>
      </c>
      <c r="C307">
        <v>140776</v>
      </c>
      <c r="D307">
        <v>71100095</v>
      </c>
      <c r="E307">
        <v>306766</v>
      </c>
      <c r="F307">
        <v>116674341</v>
      </c>
      <c r="G307">
        <v>0</v>
      </c>
      <c r="H307">
        <v>0</v>
      </c>
      <c r="I307">
        <v>797531</v>
      </c>
      <c r="J307">
        <v>195098389</v>
      </c>
    </row>
    <row r="308" spans="1:10" customFormat="1" x14ac:dyDescent="0.35">
      <c r="A308">
        <v>306</v>
      </c>
      <c r="B308" t="s">
        <v>29</v>
      </c>
      <c r="C308">
        <v>153083</v>
      </c>
      <c r="D308">
        <v>71253178</v>
      </c>
      <c r="E308">
        <v>293558</v>
      </c>
      <c r="F308">
        <v>116967899</v>
      </c>
      <c r="G308">
        <v>0</v>
      </c>
      <c r="H308">
        <v>0</v>
      </c>
      <c r="I308">
        <v>255437</v>
      </c>
      <c r="J308">
        <v>195353826</v>
      </c>
    </row>
    <row r="309" spans="1:10" customFormat="1" x14ac:dyDescent="0.35">
      <c r="A309">
        <v>307</v>
      </c>
      <c r="B309" t="s">
        <v>29</v>
      </c>
      <c r="C309">
        <v>77443</v>
      </c>
      <c r="D309">
        <v>71330621</v>
      </c>
      <c r="E309">
        <v>158186</v>
      </c>
      <c r="F309">
        <v>117126085</v>
      </c>
      <c r="G309">
        <v>0</v>
      </c>
      <c r="H309">
        <v>0</v>
      </c>
      <c r="I309">
        <v>228124</v>
      </c>
      <c r="J309">
        <v>195581950</v>
      </c>
    </row>
    <row r="310" spans="1:10" customFormat="1" x14ac:dyDescent="0.35">
      <c r="A310">
        <v>308</v>
      </c>
      <c r="B310" t="s">
        <v>29</v>
      </c>
      <c r="C310">
        <v>99053</v>
      </c>
      <c r="D310">
        <v>71429674</v>
      </c>
      <c r="E310">
        <v>206812</v>
      </c>
      <c r="F310">
        <v>117332897</v>
      </c>
      <c r="G310">
        <v>0</v>
      </c>
      <c r="H310">
        <v>0</v>
      </c>
      <c r="I310">
        <v>383307</v>
      </c>
      <c r="J310">
        <v>195965257</v>
      </c>
    </row>
    <row r="311" spans="1:10" customFormat="1" x14ac:dyDescent="0.35">
      <c r="A311">
        <v>309</v>
      </c>
      <c r="B311" t="s">
        <v>29</v>
      </c>
      <c r="C311">
        <v>93950</v>
      </c>
      <c r="D311">
        <v>71523624</v>
      </c>
      <c r="E311">
        <v>178598</v>
      </c>
      <c r="F311">
        <v>117511495</v>
      </c>
      <c r="G311">
        <v>0</v>
      </c>
      <c r="H311">
        <v>0</v>
      </c>
      <c r="I311">
        <v>249435</v>
      </c>
      <c r="J311">
        <v>196214692</v>
      </c>
    </row>
    <row r="312" spans="1:10" customFormat="1" x14ac:dyDescent="0.35">
      <c r="A312">
        <v>310</v>
      </c>
      <c r="B312" t="s">
        <v>29</v>
      </c>
      <c r="C312">
        <v>133272</v>
      </c>
      <c r="D312">
        <v>71656896</v>
      </c>
      <c r="E312">
        <v>288155</v>
      </c>
      <c r="F312">
        <v>117799650</v>
      </c>
      <c r="G312">
        <v>0</v>
      </c>
      <c r="H312">
        <v>0</v>
      </c>
      <c r="I312">
        <v>636945</v>
      </c>
      <c r="J312">
        <v>196851637</v>
      </c>
    </row>
    <row r="313" spans="1:10" customFormat="1" x14ac:dyDescent="0.35">
      <c r="A313">
        <v>311</v>
      </c>
      <c r="B313" t="s">
        <v>29</v>
      </c>
      <c r="C313">
        <v>146178</v>
      </c>
      <c r="D313">
        <v>71803074</v>
      </c>
      <c r="E313">
        <v>328677</v>
      </c>
      <c r="F313">
        <v>118128327</v>
      </c>
      <c r="G313">
        <v>0</v>
      </c>
      <c r="H313">
        <v>0</v>
      </c>
      <c r="I313">
        <v>620435</v>
      </c>
      <c r="J313">
        <v>197472072</v>
      </c>
    </row>
    <row r="314" spans="1:10" customFormat="1" x14ac:dyDescent="0.35">
      <c r="A314">
        <v>312</v>
      </c>
      <c r="B314" t="s">
        <v>29</v>
      </c>
      <c r="C314">
        <v>156086</v>
      </c>
      <c r="D314">
        <v>71959160</v>
      </c>
      <c r="E314">
        <v>311569</v>
      </c>
      <c r="F314">
        <v>118439896</v>
      </c>
      <c r="G314">
        <v>0</v>
      </c>
      <c r="H314">
        <v>0</v>
      </c>
      <c r="I314">
        <v>745302</v>
      </c>
      <c r="J314">
        <v>198217374</v>
      </c>
    </row>
    <row r="315" spans="1:10" customFormat="1" x14ac:dyDescent="0.35">
      <c r="A315">
        <v>313</v>
      </c>
      <c r="B315" t="s">
        <v>29</v>
      </c>
      <c r="C315">
        <v>117365</v>
      </c>
      <c r="D315">
        <v>72076525</v>
      </c>
      <c r="E315">
        <v>246433</v>
      </c>
      <c r="F315">
        <v>118686329</v>
      </c>
      <c r="G315">
        <v>0</v>
      </c>
      <c r="H315">
        <v>0</v>
      </c>
      <c r="I315">
        <v>557402</v>
      </c>
      <c r="J315">
        <v>198774776</v>
      </c>
    </row>
    <row r="316" spans="1:10" customFormat="1" x14ac:dyDescent="0.35">
      <c r="A316">
        <v>314</v>
      </c>
      <c r="B316" t="s">
        <v>29</v>
      </c>
      <c r="C316">
        <v>78644</v>
      </c>
      <c r="D316">
        <v>72155169</v>
      </c>
      <c r="E316">
        <v>159086</v>
      </c>
      <c r="F316">
        <v>118845415</v>
      </c>
      <c r="G316">
        <v>0</v>
      </c>
      <c r="H316">
        <v>0</v>
      </c>
      <c r="I316">
        <v>224522</v>
      </c>
      <c r="J316">
        <v>198999298</v>
      </c>
    </row>
    <row r="317" spans="1:10" customFormat="1" x14ac:dyDescent="0.35">
      <c r="A317">
        <v>315</v>
      </c>
      <c r="B317" t="s">
        <v>29</v>
      </c>
      <c r="C317">
        <v>66035</v>
      </c>
      <c r="D317">
        <v>72221204</v>
      </c>
      <c r="E317">
        <v>144078</v>
      </c>
      <c r="F317">
        <v>118989493</v>
      </c>
      <c r="G317">
        <v>0</v>
      </c>
      <c r="H317">
        <v>0</v>
      </c>
      <c r="I317">
        <v>202311</v>
      </c>
      <c r="J317">
        <v>199201609</v>
      </c>
    </row>
    <row r="318" spans="1:10" customFormat="1" x14ac:dyDescent="0.35">
      <c r="A318">
        <v>316</v>
      </c>
      <c r="B318" t="s">
        <v>29</v>
      </c>
      <c r="C318">
        <v>69638</v>
      </c>
      <c r="D318">
        <v>72290842</v>
      </c>
      <c r="E318">
        <v>147379</v>
      </c>
      <c r="F318">
        <v>119136872</v>
      </c>
      <c r="G318">
        <v>0</v>
      </c>
      <c r="H318">
        <v>0</v>
      </c>
      <c r="I318">
        <v>223021</v>
      </c>
      <c r="J318">
        <v>199424630</v>
      </c>
    </row>
    <row r="319" spans="1:10" customFormat="1" x14ac:dyDescent="0.35">
      <c r="A319">
        <v>317</v>
      </c>
      <c r="B319" t="s">
        <v>29</v>
      </c>
      <c r="C319">
        <v>134773</v>
      </c>
      <c r="D319">
        <v>72425615</v>
      </c>
      <c r="E319">
        <v>294459</v>
      </c>
      <c r="F319">
        <v>119431331</v>
      </c>
      <c r="G319">
        <v>0</v>
      </c>
      <c r="H319">
        <v>0</v>
      </c>
      <c r="I319">
        <v>724593</v>
      </c>
      <c r="J319">
        <v>200149223</v>
      </c>
    </row>
    <row r="320" spans="1:10" customFormat="1" x14ac:dyDescent="0.35">
      <c r="A320">
        <v>318</v>
      </c>
      <c r="B320" t="s">
        <v>29</v>
      </c>
      <c r="C320">
        <v>177396</v>
      </c>
      <c r="D320">
        <v>72603011</v>
      </c>
      <c r="E320">
        <v>537889</v>
      </c>
      <c r="F320">
        <v>119969220</v>
      </c>
      <c r="G320">
        <v>0</v>
      </c>
      <c r="H320">
        <v>0</v>
      </c>
      <c r="I320">
        <v>586217</v>
      </c>
      <c r="J320">
        <v>200735440</v>
      </c>
    </row>
    <row r="321" spans="1:10" customFormat="1" x14ac:dyDescent="0.35">
      <c r="A321">
        <v>319</v>
      </c>
      <c r="B321" t="s">
        <v>29</v>
      </c>
      <c r="C321">
        <v>103855</v>
      </c>
      <c r="D321">
        <v>72706866</v>
      </c>
      <c r="E321">
        <v>213116</v>
      </c>
      <c r="F321">
        <v>120182336</v>
      </c>
      <c r="G321">
        <v>0</v>
      </c>
      <c r="H321">
        <v>0</v>
      </c>
      <c r="I321">
        <v>334981</v>
      </c>
      <c r="J321">
        <v>201070421</v>
      </c>
    </row>
    <row r="322" spans="1:10" customFormat="1" x14ac:dyDescent="0.35">
      <c r="A322">
        <v>320</v>
      </c>
      <c r="B322" t="s">
        <v>29</v>
      </c>
      <c r="C322">
        <v>107759</v>
      </c>
      <c r="D322">
        <v>72814625</v>
      </c>
      <c r="E322">
        <v>270445</v>
      </c>
      <c r="F322">
        <v>120452781</v>
      </c>
      <c r="G322">
        <v>0</v>
      </c>
      <c r="H322">
        <v>0</v>
      </c>
      <c r="I322">
        <v>344286</v>
      </c>
      <c r="J322">
        <v>201414707</v>
      </c>
    </row>
    <row r="323" spans="1:10" customFormat="1" x14ac:dyDescent="0.35">
      <c r="A323">
        <v>321</v>
      </c>
      <c r="B323" t="s">
        <v>29</v>
      </c>
      <c r="C323">
        <v>82245</v>
      </c>
      <c r="D323">
        <v>72896870</v>
      </c>
      <c r="E323">
        <v>184601</v>
      </c>
      <c r="F323">
        <v>120637382</v>
      </c>
      <c r="G323">
        <v>0</v>
      </c>
      <c r="H323">
        <v>0</v>
      </c>
      <c r="I323">
        <v>321476</v>
      </c>
      <c r="J323">
        <v>201736183</v>
      </c>
    </row>
    <row r="324" spans="1:10" customFormat="1" x14ac:dyDescent="0.35">
      <c r="A324">
        <v>322</v>
      </c>
      <c r="B324" t="s">
        <v>29</v>
      </c>
      <c r="C324">
        <v>72940</v>
      </c>
      <c r="D324">
        <v>72969810</v>
      </c>
      <c r="E324">
        <v>154884</v>
      </c>
      <c r="F324">
        <v>120792266</v>
      </c>
      <c r="G324">
        <v>0</v>
      </c>
      <c r="H324">
        <v>0</v>
      </c>
      <c r="I324">
        <v>216719</v>
      </c>
      <c r="J324">
        <v>201952902</v>
      </c>
    </row>
    <row r="325" spans="1:10" customFormat="1" x14ac:dyDescent="0.35">
      <c r="A325">
        <v>323</v>
      </c>
      <c r="B325" t="s">
        <v>29</v>
      </c>
      <c r="C325">
        <v>69337</v>
      </c>
      <c r="D325">
        <v>73039147</v>
      </c>
      <c r="E325">
        <v>149480</v>
      </c>
      <c r="F325">
        <v>120941746</v>
      </c>
      <c r="G325">
        <v>0</v>
      </c>
      <c r="H325">
        <v>0</v>
      </c>
      <c r="I325">
        <v>247033</v>
      </c>
      <c r="J325">
        <v>202199935</v>
      </c>
    </row>
    <row r="326" spans="1:10" customFormat="1" x14ac:dyDescent="0.35">
      <c r="A326">
        <v>324</v>
      </c>
      <c r="B326" t="s">
        <v>29</v>
      </c>
      <c r="C326">
        <v>177097</v>
      </c>
      <c r="D326">
        <v>73216244</v>
      </c>
      <c r="E326">
        <v>383008</v>
      </c>
      <c r="F326">
        <v>121324754</v>
      </c>
      <c r="G326">
        <v>0</v>
      </c>
      <c r="H326">
        <v>0</v>
      </c>
      <c r="I326">
        <v>741402</v>
      </c>
      <c r="J326">
        <v>202941337</v>
      </c>
    </row>
    <row r="327" spans="1:10" customFormat="1" x14ac:dyDescent="0.35">
      <c r="A327">
        <v>325</v>
      </c>
      <c r="B327" t="s">
        <v>29</v>
      </c>
      <c r="C327">
        <v>139275</v>
      </c>
      <c r="D327">
        <v>73355519</v>
      </c>
      <c r="E327">
        <v>305566</v>
      </c>
      <c r="F327">
        <v>121630320</v>
      </c>
      <c r="G327">
        <v>0</v>
      </c>
      <c r="H327">
        <v>0</v>
      </c>
      <c r="I327">
        <v>709884</v>
      </c>
      <c r="J327">
        <v>203651221</v>
      </c>
    </row>
    <row r="328" spans="1:10" customFormat="1" x14ac:dyDescent="0.35">
      <c r="A328">
        <v>326</v>
      </c>
      <c r="B328" t="s">
        <v>29</v>
      </c>
      <c r="C328">
        <v>125767</v>
      </c>
      <c r="D328">
        <v>73481286</v>
      </c>
      <c r="E328">
        <v>267744</v>
      </c>
      <c r="F328">
        <v>121898064</v>
      </c>
      <c r="G328">
        <v>0</v>
      </c>
      <c r="H328">
        <v>0</v>
      </c>
      <c r="I328">
        <v>605727</v>
      </c>
      <c r="J328">
        <v>204256948</v>
      </c>
    </row>
    <row r="329" spans="1:10" customFormat="1" x14ac:dyDescent="0.35">
      <c r="A329">
        <v>327</v>
      </c>
      <c r="B329" t="s">
        <v>29</v>
      </c>
      <c r="C329">
        <v>99354</v>
      </c>
      <c r="D329">
        <v>73580640</v>
      </c>
      <c r="E329">
        <v>183099</v>
      </c>
      <c r="F329">
        <v>122081163</v>
      </c>
      <c r="G329">
        <v>0</v>
      </c>
      <c r="H329">
        <v>0</v>
      </c>
      <c r="I329">
        <v>247334</v>
      </c>
      <c r="J329">
        <v>204504282</v>
      </c>
    </row>
    <row r="330" spans="1:10" customFormat="1" x14ac:dyDescent="0.35">
      <c r="A330">
        <v>328</v>
      </c>
      <c r="B330" t="s">
        <v>29</v>
      </c>
      <c r="C330">
        <v>251237</v>
      </c>
      <c r="D330">
        <v>73831877</v>
      </c>
      <c r="E330">
        <v>606326</v>
      </c>
      <c r="F330">
        <v>122687489</v>
      </c>
      <c r="G330">
        <v>0</v>
      </c>
      <c r="H330">
        <v>0</v>
      </c>
      <c r="I330">
        <v>980330</v>
      </c>
      <c r="J330">
        <v>205484612</v>
      </c>
    </row>
    <row r="331" spans="1:10" customFormat="1" x14ac:dyDescent="0.35">
      <c r="A331">
        <v>329</v>
      </c>
      <c r="B331" t="s">
        <v>29</v>
      </c>
      <c r="C331">
        <v>195405</v>
      </c>
      <c r="D331">
        <v>74027282</v>
      </c>
      <c r="E331">
        <v>339782</v>
      </c>
      <c r="F331">
        <v>123027271</v>
      </c>
      <c r="G331">
        <v>0</v>
      </c>
      <c r="H331">
        <v>0</v>
      </c>
      <c r="I331">
        <v>655855</v>
      </c>
      <c r="J331">
        <v>206140467</v>
      </c>
    </row>
    <row r="332" spans="1:10" customFormat="1" x14ac:dyDescent="0.35">
      <c r="A332">
        <v>330</v>
      </c>
      <c r="B332" t="s">
        <v>29</v>
      </c>
      <c r="C332">
        <v>196305</v>
      </c>
      <c r="D332">
        <v>74223587</v>
      </c>
      <c r="E332">
        <v>368600</v>
      </c>
      <c r="F332">
        <v>123395871</v>
      </c>
      <c r="G332">
        <v>0</v>
      </c>
      <c r="H332">
        <v>0</v>
      </c>
      <c r="I332">
        <v>776520</v>
      </c>
      <c r="J332">
        <v>206916987</v>
      </c>
    </row>
    <row r="333" spans="1:10" customFormat="1" x14ac:dyDescent="0.35">
      <c r="A333">
        <v>331</v>
      </c>
      <c r="B333" t="s">
        <v>29</v>
      </c>
      <c r="C333">
        <v>202608</v>
      </c>
      <c r="D333">
        <v>74426195</v>
      </c>
      <c r="E333">
        <v>519885</v>
      </c>
      <c r="F333">
        <v>123915756</v>
      </c>
      <c r="G333">
        <v>0</v>
      </c>
      <c r="H333">
        <v>0</v>
      </c>
      <c r="I333">
        <v>567006</v>
      </c>
      <c r="J333">
        <v>207483993</v>
      </c>
    </row>
    <row r="334" spans="1:10" customFormat="1" x14ac:dyDescent="0.35">
      <c r="A334">
        <v>332</v>
      </c>
      <c r="B334" t="s">
        <v>29</v>
      </c>
      <c r="C334">
        <v>205012</v>
      </c>
      <c r="D334">
        <v>74631207</v>
      </c>
      <c r="E334">
        <v>372801</v>
      </c>
      <c r="F334">
        <v>124288557</v>
      </c>
      <c r="G334">
        <v>0</v>
      </c>
      <c r="H334">
        <v>0</v>
      </c>
      <c r="I334">
        <v>759113</v>
      </c>
      <c r="J334">
        <v>208243106</v>
      </c>
    </row>
    <row r="335" spans="1:10" customFormat="1" x14ac:dyDescent="0.35">
      <c r="A335">
        <v>333</v>
      </c>
      <c r="B335" t="s">
        <v>29</v>
      </c>
      <c r="C335">
        <v>151880</v>
      </c>
      <c r="D335">
        <v>74783087</v>
      </c>
      <c r="E335">
        <v>266543</v>
      </c>
      <c r="F335">
        <v>124555100</v>
      </c>
      <c r="G335">
        <v>0</v>
      </c>
      <c r="H335">
        <v>0</v>
      </c>
      <c r="I335">
        <v>387509</v>
      </c>
      <c r="J335">
        <v>208630615</v>
      </c>
    </row>
    <row r="336" spans="1:10" customFormat="1" x14ac:dyDescent="0.35">
      <c r="A336">
        <v>334</v>
      </c>
      <c r="B336" t="s">
        <v>29</v>
      </c>
      <c r="C336">
        <v>87047</v>
      </c>
      <c r="D336">
        <v>74870134</v>
      </c>
      <c r="E336">
        <v>186102</v>
      </c>
      <c r="F336">
        <v>124741202</v>
      </c>
      <c r="G336">
        <v>0</v>
      </c>
      <c r="H336">
        <v>0</v>
      </c>
      <c r="I336">
        <v>349990</v>
      </c>
      <c r="J336">
        <v>208980605</v>
      </c>
    </row>
    <row r="337" spans="1:10" customFormat="1" x14ac:dyDescent="0.35">
      <c r="A337">
        <v>335</v>
      </c>
      <c r="B337" t="s">
        <v>29</v>
      </c>
      <c r="C337">
        <v>70839</v>
      </c>
      <c r="D337">
        <v>74940973</v>
      </c>
      <c r="E337">
        <v>154585</v>
      </c>
      <c r="F337">
        <v>124895787</v>
      </c>
      <c r="G337">
        <v>0</v>
      </c>
      <c r="H337">
        <v>0</v>
      </c>
      <c r="I337">
        <v>215217</v>
      </c>
      <c r="J337">
        <v>209195822</v>
      </c>
    </row>
    <row r="338" spans="1:10" customFormat="1" x14ac:dyDescent="0.35">
      <c r="A338">
        <v>336</v>
      </c>
      <c r="B338" t="s">
        <v>29</v>
      </c>
      <c r="C338">
        <v>114962</v>
      </c>
      <c r="D338">
        <v>75055935</v>
      </c>
      <c r="E338">
        <v>251236</v>
      </c>
      <c r="F338">
        <v>125147023</v>
      </c>
      <c r="G338">
        <v>0</v>
      </c>
      <c r="H338">
        <v>0</v>
      </c>
      <c r="I338">
        <v>579614</v>
      </c>
      <c r="J338">
        <v>209775436</v>
      </c>
    </row>
    <row r="339" spans="1:10" customFormat="1" x14ac:dyDescent="0.35">
      <c r="A339">
        <v>337</v>
      </c>
      <c r="B339" t="s">
        <v>29</v>
      </c>
      <c r="C339">
        <v>98754</v>
      </c>
      <c r="D339">
        <v>75154689</v>
      </c>
      <c r="E339">
        <v>205011</v>
      </c>
      <c r="F339">
        <v>125352034</v>
      </c>
      <c r="G339">
        <v>0</v>
      </c>
      <c r="H339">
        <v>0</v>
      </c>
      <c r="I339">
        <v>423230</v>
      </c>
      <c r="J339">
        <v>210198666</v>
      </c>
    </row>
    <row r="340" spans="1:10" customFormat="1" x14ac:dyDescent="0.35">
      <c r="A340">
        <v>338</v>
      </c>
      <c r="B340" t="s">
        <v>29</v>
      </c>
      <c r="C340">
        <v>69637</v>
      </c>
      <c r="D340">
        <v>75224326</v>
      </c>
      <c r="E340">
        <v>156083</v>
      </c>
      <c r="F340">
        <v>125508117</v>
      </c>
      <c r="G340">
        <v>0</v>
      </c>
      <c r="H340">
        <v>0</v>
      </c>
      <c r="I340">
        <v>219120</v>
      </c>
      <c r="J340">
        <v>210417786</v>
      </c>
    </row>
    <row r="341" spans="1:10" customFormat="1" x14ac:dyDescent="0.35">
      <c r="A341">
        <v>339</v>
      </c>
      <c r="B341" t="s">
        <v>29</v>
      </c>
      <c r="C341">
        <v>149783</v>
      </c>
      <c r="D341">
        <v>75374109</v>
      </c>
      <c r="E341">
        <v>353291</v>
      </c>
      <c r="F341">
        <v>125861408</v>
      </c>
      <c r="G341">
        <v>0</v>
      </c>
      <c r="H341">
        <v>0</v>
      </c>
      <c r="I341">
        <v>673866</v>
      </c>
      <c r="J341">
        <v>211091652</v>
      </c>
    </row>
    <row r="342" spans="1:10" customFormat="1" x14ac:dyDescent="0.35">
      <c r="A342">
        <v>340</v>
      </c>
      <c r="B342" t="s">
        <v>29</v>
      </c>
      <c r="C342">
        <v>97553</v>
      </c>
      <c r="D342">
        <v>75471662</v>
      </c>
      <c r="E342">
        <v>181598</v>
      </c>
      <c r="F342">
        <v>126043006</v>
      </c>
      <c r="G342">
        <v>0</v>
      </c>
      <c r="H342">
        <v>0</v>
      </c>
      <c r="I342">
        <v>258441</v>
      </c>
      <c r="J342">
        <v>211350093</v>
      </c>
    </row>
    <row r="343" spans="1:10" customFormat="1" x14ac:dyDescent="0.35">
      <c r="A343">
        <v>341</v>
      </c>
      <c r="B343" t="s">
        <v>29</v>
      </c>
      <c r="C343">
        <v>77740</v>
      </c>
      <c r="D343">
        <v>75549402</v>
      </c>
      <c r="E343">
        <v>162988</v>
      </c>
      <c r="F343">
        <v>126205994</v>
      </c>
      <c r="G343">
        <v>0</v>
      </c>
      <c r="H343">
        <v>0</v>
      </c>
      <c r="I343">
        <v>225121</v>
      </c>
      <c r="J343">
        <v>211575214</v>
      </c>
    </row>
    <row r="344" spans="1:10" customFormat="1" x14ac:dyDescent="0.35">
      <c r="A344">
        <v>342</v>
      </c>
      <c r="B344" t="s">
        <v>29</v>
      </c>
      <c r="C344">
        <v>75941</v>
      </c>
      <c r="D344">
        <v>75625343</v>
      </c>
      <c r="E344">
        <v>160888</v>
      </c>
      <c r="F344">
        <v>126366882</v>
      </c>
      <c r="G344">
        <v>0</v>
      </c>
      <c r="H344">
        <v>0</v>
      </c>
      <c r="I344">
        <v>237127</v>
      </c>
      <c r="J344">
        <v>211812341</v>
      </c>
    </row>
    <row r="345" spans="1:10" customFormat="1" x14ac:dyDescent="0.35">
      <c r="A345">
        <v>343</v>
      </c>
      <c r="B345" t="s">
        <v>29</v>
      </c>
      <c r="C345">
        <v>99052</v>
      </c>
      <c r="D345">
        <v>75724395</v>
      </c>
      <c r="E345">
        <v>207714</v>
      </c>
      <c r="F345">
        <v>126574596</v>
      </c>
      <c r="G345">
        <v>0</v>
      </c>
      <c r="H345">
        <v>0</v>
      </c>
      <c r="I345">
        <v>377904</v>
      </c>
      <c r="J345">
        <v>212190245</v>
      </c>
    </row>
    <row r="346" spans="1:10" customFormat="1" x14ac:dyDescent="0.35">
      <c r="A346">
        <v>344</v>
      </c>
      <c r="B346" t="s">
        <v>29</v>
      </c>
      <c r="C346">
        <v>73540</v>
      </c>
      <c r="D346">
        <v>75797935</v>
      </c>
      <c r="E346">
        <v>157584</v>
      </c>
      <c r="F346">
        <v>126732180</v>
      </c>
      <c r="G346">
        <v>0</v>
      </c>
      <c r="H346">
        <v>0</v>
      </c>
      <c r="I346">
        <v>219719</v>
      </c>
      <c r="J346">
        <v>212409964</v>
      </c>
    </row>
    <row r="347" spans="1:10" customFormat="1" x14ac:dyDescent="0.35">
      <c r="A347">
        <v>345</v>
      </c>
      <c r="B347" t="s">
        <v>29</v>
      </c>
      <c r="C347">
        <v>275249</v>
      </c>
      <c r="D347">
        <v>76073184</v>
      </c>
      <c r="E347">
        <v>368299</v>
      </c>
      <c r="F347">
        <v>127100479</v>
      </c>
      <c r="G347">
        <v>0</v>
      </c>
      <c r="H347">
        <v>0</v>
      </c>
      <c r="I347">
        <v>841356</v>
      </c>
      <c r="J347">
        <v>213251320</v>
      </c>
    </row>
    <row r="348" spans="1:10" customFormat="1" x14ac:dyDescent="0.35">
      <c r="A348">
        <v>346</v>
      </c>
      <c r="B348" t="s">
        <v>29</v>
      </c>
      <c r="C348">
        <v>132672</v>
      </c>
      <c r="D348">
        <v>76205856</v>
      </c>
      <c r="E348">
        <v>206513</v>
      </c>
      <c r="F348">
        <v>127306992</v>
      </c>
      <c r="G348">
        <v>0</v>
      </c>
      <c r="H348">
        <v>0</v>
      </c>
      <c r="I348">
        <v>246734</v>
      </c>
      <c r="J348">
        <v>213498054</v>
      </c>
    </row>
    <row r="349" spans="1:10" customFormat="1" x14ac:dyDescent="0.35">
      <c r="A349">
        <v>347</v>
      </c>
      <c r="B349" t="s">
        <v>29</v>
      </c>
      <c r="C349">
        <v>118263</v>
      </c>
      <c r="D349">
        <v>76324119</v>
      </c>
      <c r="E349">
        <v>263843</v>
      </c>
      <c r="F349">
        <v>127570835</v>
      </c>
      <c r="G349">
        <v>0</v>
      </c>
      <c r="H349">
        <v>0</v>
      </c>
      <c r="I349">
        <v>594923</v>
      </c>
      <c r="J349">
        <v>214092977</v>
      </c>
    </row>
    <row r="350" spans="1:10" customFormat="1" x14ac:dyDescent="0.35">
      <c r="A350">
        <v>348</v>
      </c>
      <c r="B350" t="s">
        <v>29</v>
      </c>
      <c r="C350">
        <v>109560</v>
      </c>
      <c r="D350">
        <v>76433679</v>
      </c>
      <c r="E350">
        <v>228725</v>
      </c>
      <c r="F350">
        <v>127799560</v>
      </c>
      <c r="G350">
        <v>0</v>
      </c>
      <c r="H350">
        <v>0</v>
      </c>
      <c r="I350">
        <v>472156</v>
      </c>
      <c r="J350">
        <v>214565133</v>
      </c>
    </row>
    <row r="351" spans="1:10" customFormat="1" x14ac:dyDescent="0.35">
      <c r="A351">
        <v>349</v>
      </c>
      <c r="B351" t="s">
        <v>29</v>
      </c>
      <c r="C351">
        <v>89148</v>
      </c>
      <c r="D351">
        <v>76522827</v>
      </c>
      <c r="E351">
        <v>170493</v>
      </c>
      <c r="F351">
        <v>127970053</v>
      </c>
      <c r="G351">
        <v>0</v>
      </c>
      <c r="H351">
        <v>0</v>
      </c>
      <c r="I351">
        <v>225122</v>
      </c>
      <c r="J351">
        <v>214790255</v>
      </c>
    </row>
    <row r="352" spans="1:10" customFormat="1" x14ac:dyDescent="0.35">
      <c r="A352">
        <v>350</v>
      </c>
      <c r="B352" t="s">
        <v>29</v>
      </c>
      <c r="C352">
        <v>129370</v>
      </c>
      <c r="D352">
        <v>76652197</v>
      </c>
      <c r="E352">
        <v>280352</v>
      </c>
      <c r="F352">
        <v>128250405</v>
      </c>
      <c r="G352">
        <v>0</v>
      </c>
      <c r="H352">
        <v>0</v>
      </c>
      <c r="I352">
        <v>571810</v>
      </c>
      <c r="J352">
        <v>215362065</v>
      </c>
    </row>
    <row r="353" spans="1:10" customFormat="1" x14ac:dyDescent="0.35">
      <c r="A353">
        <v>351</v>
      </c>
      <c r="B353" t="s">
        <v>29</v>
      </c>
      <c r="C353">
        <v>159387</v>
      </c>
      <c r="D353">
        <v>76811584</v>
      </c>
      <c r="E353">
        <v>283054</v>
      </c>
      <c r="F353">
        <v>128533459</v>
      </c>
      <c r="G353">
        <v>0</v>
      </c>
      <c r="H353">
        <v>0</v>
      </c>
      <c r="I353">
        <v>648652</v>
      </c>
      <c r="J353">
        <v>216010717</v>
      </c>
    </row>
    <row r="354" spans="1:10" customFormat="1" x14ac:dyDescent="0.35">
      <c r="A354">
        <v>352</v>
      </c>
      <c r="B354" t="s">
        <v>29</v>
      </c>
      <c r="C354">
        <v>133873</v>
      </c>
      <c r="D354">
        <v>76945457</v>
      </c>
      <c r="E354">
        <v>264442</v>
      </c>
      <c r="F354">
        <v>128797901</v>
      </c>
      <c r="G354">
        <v>0</v>
      </c>
      <c r="H354">
        <v>0</v>
      </c>
      <c r="I354">
        <v>579913</v>
      </c>
      <c r="J354">
        <v>216590630</v>
      </c>
    </row>
    <row r="355" spans="1:10" customFormat="1" x14ac:dyDescent="0.35">
      <c r="A355">
        <v>353</v>
      </c>
      <c r="B355" t="s">
        <v>29</v>
      </c>
      <c r="C355">
        <v>80442</v>
      </c>
      <c r="D355">
        <v>77025899</v>
      </c>
      <c r="E355">
        <v>163289</v>
      </c>
      <c r="F355">
        <v>128961190</v>
      </c>
      <c r="G355">
        <v>0</v>
      </c>
      <c r="H355">
        <v>0</v>
      </c>
      <c r="I355">
        <v>230525</v>
      </c>
      <c r="J355">
        <v>216821155</v>
      </c>
    </row>
    <row r="356" spans="1:10" customFormat="1" x14ac:dyDescent="0.35">
      <c r="A356">
        <v>354</v>
      </c>
      <c r="B356" t="s">
        <v>29</v>
      </c>
      <c r="C356">
        <v>146780</v>
      </c>
      <c r="D356">
        <v>77172679</v>
      </c>
      <c r="E356">
        <v>357194</v>
      </c>
      <c r="F356">
        <v>129318384</v>
      </c>
      <c r="G356">
        <v>0</v>
      </c>
      <c r="H356">
        <v>0</v>
      </c>
      <c r="I356">
        <v>713487</v>
      </c>
      <c r="J356">
        <v>217534642</v>
      </c>
    </row>
    <row r="357" spans="1:10" customFormat="1" x14ac:dyDescent="0.35">
      <c r="A357">
        <v>355</v>
      </c>
      <c r="B357" t="s">
        <v>29</v>
      </c>
      <c r="C357">
        <v>154884</v>
      </c>
      <c r="D357">
        <v>77327563</v>
      </c>
      <c r="E357">
        <v>281552</v>
      </c>
      <c r="F357">
        <v>129599936</v>
      </c>
      <c r="G357">
        <v>0</v>
      </c>
      <c r="H357">
        <v>0</v>
      </c>
      <c r="I357">
        <v>605126</v>
      </c>
      <c r="J357">
        <v>218139768</v>
      </c>
    </row>
    <row r="358" spans="1:10" customFormat="1" x14ac:dyDescent="0.35">
      <c r="A358">
        <v>356</v>
      </c>
      <c r="B358" t="s">
        <v>29</v>
      </c>
      <c r="C358">
        <v>164789</v>
      </c>
      <c r="D358">
        <v>77492352</v>
      </c>
      <c r="E358">
        <v>318473</v>
      </c>
      <c r="F358">
        <v>129918409</v>
      </c>
      <c r="G358">
        <v>0</v>
      </c>
      <c r="H358">
        <v>0</v>
      </c>
      <c r="I358">
        <v>737500</v>
      </c>
      <c r="J358">
        <v>218877268</v>
      </c>
    </row>
    <row r="359" spans="1:10" customFormat="1" x14ac:dyDescent="0.35">
      <c r="A359">
        <v>357</v>
      </c>
      <c r="B359" t="s">
        <v>29</v>
      </c>
      <c r="C359">
        <v>102055</v>
      </c>
      <c r="D359">
        <v>77594407</v>
      </c>
      <c r="E359">
        <v>209514</v>
      </c>
      <c r="F359">
        <v>130127923</v>
      </c>
      <c r="G359">
        <v>0</v>
      </c>
      <c r="H359">
        <v>0</v>
      </c>
      <c r="I359">
        <v>388710</v>
      </c>
      <c r="J359">
        <v>219265978</v>
      </c>
    </row>
    <row r="360" spans="1:10" customFormat="1" x14ac:dyDescent="0.35">
      <c r="A360">
        <v>358</v>
      </c>
      <c r="B360" t="s">
        <v>29</v>
      </c>
      <c r="C360">
        <v>136272</v>
      </c>
      <c r="D360">
        <v>77730679</v>
      </c>
      <c r="E360">
        <v>295661</v>
      </c>
      <c r="F360">
        <v>130423584</v>
      </c>
      <c r="G360">
        <v>0</v>
      </c>
      <c r="H360">
        <v>0</v>
      </c>
      <c r="I360">
        <v>745904</v>
      </c>
      <c r="J360">
        <v>220011882</v>
      </c>
    </row>
    <row r="361" spans="1:10" customFormat="1" x14ac:dyDescent="0.35">
      <c r="A361">
        <v>359</v>
      </c>
      <c r="B361" t="s">
        <v>29</v>
      </c>
      <c r="C361">
        <v>121564</v>
      </c>
      <c r="D361">
        <v>77852243</v>
      </c>
      <c r="E361">
        <v>253037</v>
      </c>
      <c r="F361">
        <v>130676621</v>
      </c>
      <c r="G361">
        <v>0</v>
      </c>
      <c r="H361">
        <v>0</v>
      </c>
      <c r="I361">
        <v>560703</v>
      </c>
      <c r="J361">
        <v>220572585</v>
      </c>
    </row>
    <row r="362" spans="1:10" customFormat="1" x14ac:dyDescent="0.35">
      <c r="A362">
        <v>360</v>
      </c>
      <c r="B362" t="s">
        <v>29</v>
      </c>
      <c r="C362">
        <v>116764</v>
      </c>
      <c r="D362">
        <v>77969007</v>
      </c>
      <c r="E362">
        <v>259640</v>
      </c>
      <c r="F362">
        <v>130936261</v>
      </c>
      <c r="G362">
        <v>0</v>
      </c>
      <c r="H362">
        <v>0</v>
      </c>
      <c r="I362">
        <v>606929</v>
      </c>
      <c r="J362">
        <v>221179514</v>
      </c>
    </row>
    <row r="363" spans="1:10" customFormat="1" x14ac:dyDescent="0.35">
      <c r="A363">
        <v>361</v>
      </c>
      <c r="B363" t="s">
        <v>29</v>
      </c>
      <c r="C363">
        <v>120365</v>
      </c>
      <c r="D363">
        <v>78089372</v>
      </c>
      <c r="E363">
        <v>258439</v>
      </c>
      <c r="F363">
        <v>131194700</v>
      </c>
      <c r="G363">
        <v>0</v>
      </c>
      <c r="H363">
        <v>0</v>
      </c>
      <c r="I363">
        <v>574511</v>
      </c>
      <c r="J363">
        <v>221754025</v>
      </c>
    </row>
    <row r="364" spans="1:10" customFormat="1" x14ac:dyDescent="0.35">
      <c r="A364">
        <v>362</v>
      </c>
      <c r="B364" t="s">
        <v>29</v>
      </c>
      <c r="C364">
        <v>97553</v>
      </c>
      <c r="D364">
        <v>78186925</v>
      </c>
      <c r="E364">
        <v>207413</v>
      </c>
      <c r="F364">
        <v>131402113</v>
      </c>
      <c r="G364">
        <v>0</v>
      </c>
      <c r="H364">
        <v>0</v>
      </c>
      <c r="I364">
        <v>390510</v>
      </c>
      <c r="J364">
        <v>222144535</v>
      </c>
    </row>
    <row r="365" spans="1:10" customFormat="1" x14ac:dyDescent="0.35">
      <c r="A365">
        <v>363</v>
      </c>
      <c r="B365" t="s">
        <v>29</v>
      </c>
      <c r="C365">
        <v>111959</v>
      </c>
      <c r="D365">
        <v>78298884</v>
      </c>
      <c r="E365">
        <v>260540</v>
      </c>
      <c r="F365">
        <v>131662653</v>
      </c>
      <c r="G365">
        <v>0</v>
      </c>
      <c r="H365">
        <v>0</v>
      </c>
      <c r="I365">
        <v>624638</v>
      </c>
      <c r="J365">
        <v>222769173</v>
      </c>
    </row>
    <row r="366" spans="1:10" customFormat="1" x14ac:dyDescent="0.35">
      <c r="A366">
        <v>364</v>
      </c>
      <c r="B366" t="s">
        <v>29</v>
      </c>
      <c r="C366">
        <v>134773</v>
      </c>
      <c r="D366">
        <v>78433657</v>
      </c>
      <c r="E366">
        <v>340984</v>
      </c>
      <c r="F366">
        <v>132003637</v>
      </c>
      <c r="G366">
        <v>0</v>
      </c>
      <c r="H366">
        <v>0</v>
      </c>
      <c r="I366">
        <v>606030</v>
      </c>
      <c r="J366">
        <v>223375203</v>
      </c>
    </row>
    <row r="367" spans="1:10" customFormat="1" x14ac:dyDescent="0.35">
      <c r="A367">
        <v>365</v>
      </c>
      <c r="B367" t="s">
        <v>29</v>
      </c>
      <c r="C367">
        <v>151283</v>
      </c>
      <c r="D367">
        <v>78584940</v>
      </c>
      <c r="E367">
        <v>306166</v>
      </c>
      <c r="F367">
        <v>132309803</v>
      </c>
      <c r="G367">
        <v>0</v>
      </c>
      <c r="H367">
        <v>0</v>
      </c>
      <c r="I367">
        <v>815542</v>
      </c>
      <c r="J367">
        <v>224190745</v>
      </c>
    </row>
    <row r="368" spans="1:10" customFormat="1" x14ac:dyDescent="0.35">
      <c r="A368">
        <v>366</v>
      </c>
      <c r="B368" t="s">
        <v>29</v>
      </c>
      <c r="C368">
        <v>113160</v>
      </c>
      <c r="D368">
        <v>78698100</v>
      </c>
      <c r="E368">
        <v>228123</v>
      </c>
      <c r="F368">
        <v>132537926</v>
      </c>
      <c r="G368">
        <v>0</v>
      </c>
      <c r="H368">
        <v>0</v>
      </c>
      <c r="I368">
        <v>392914</v>
      </c>
      <c r="J368">
        <v>224583659</v>
      </c>
    </row>
    <row r="369" spans="1:10" customFormat="1" x14ac:dyDescent="0.35">
      <c r="A369">
        <v>367</v>
      </c>
      <c r="B369" t="s">
        <v>29</v>
      </c>
      <c r="C369">
        <v>91250</v>
      </c>
      <c r="D369">
        <v>78789350</v>
      </c>
      <c r="E369">
        <v>198107</v>
      </c>
      <c r="F369">
        <v>132736033</v>
      </c>
      <c r="G369">
        <v>0</v>
      </c>
      <c r="H369">
        <v>0</v>
      </c>
      <c r="I369">
        <v>392312</v>
      </c>
      <c r="J369">
        <v>224975971</v>
      </c>
    </row>
    <row r="370" spans="1:10" customFormat="1" x14ac:dyDescent="0.35">
      <c r="A370">
        <v>368</v>
      </c>
      <c r="B370" t="s">
        <v>29</v>
      </c>
      <c r="C370">
        <v>92150</v>
      </c>
      <c r="D370">
        <v>78881500</v>
      </c>
      <c r="E370">
        <v>200509</v>
      </c>
      <c r="F370">
        <v>132936542</v>
      </c>
      <c r="G370">
        <v>0</v>
      </c>
      <c r="H370">
        <v>0</v>
      </c>
      <c r="I370">
        <v>381507</v>
      </c>
      <c r="J370">
        <v>225357478</v>
      </c>
    </row>
    <row r="371" spans="1:10" customFormat="1" x14ac:dyDescent="0.35">
      <c r="A371">
        <v>369</v>
      </c>
      <c r="B371" t="s">
        <v>29</v>
      </c>
      <c r="C371">
        <v>68137</v>
      </c>
      <c r="D371">
        <v>78949637</v>
      </c>
      <c r="E371">
        <v>145279</v>
      </c>
      <c r="F371">
        <v>133081821</v>
      </c>
      <c r="G371">
        <v>0</v>
      </c>
      <c r="H371">
        <v>0</v>
      </c>
      <c r="I371">
        <v>199308</v>
      </c>
      <c r="J371">
        <v>225556786</v>
      </c>
    </row>
    <row r="372" spans="1:10" customFormat="1" x14ac:dyDescent="0.35">
      <c r="A372">
        <v>370</v>
      </c>
      <c r="B372" t="s">
        <v>29</v>
      </c>
      <c r="C372">
        <v>73238</v>
      </c>
      <c r="D372">
        <v>79022875</v>
      </c>
      <c r="E372">
        <v>157284</v>
      </c>
      <c r="F372">
        <v>133239105</v>
      </c>
      <c r="G372">
        <v>0</v>
      </c>
      <c r="H372">
        <v>0</v>
      </c>
      <c r="I372">
        <v>218819</v>
      </c>
      <c r="J372">
        <v>225775605</v>
      </c>
    </row>
    <row r="373" spans="1:10" customFormat="1" x14ac:dyDescent="0.35">
      <c r="A373">
        <v>371</v>
      </c>
      <c r="B373" t="s">
        <v>29</v>
      </c>
      <c r="C373">
        <v>72639</v>
      </c>
      <c r="D373">
        <v>79095514</v>
      </c>
      <c r="E373">
        <v>153984</v>
      </c>
      <c r="F373">
        <v>133393089</v>
      </c>
      <c r="G373">
        <v>0</v>
      </c>
      <c r="H373">
        <v>0</v>
      </c>
      <c r="I373">
        <v>228724</v>
      </c>
      <c r="J373">
        <v>226004329</v>
      </c>
    </row>
    <row r="374" spans="1:10" customFormat="1" x14ac:dyDescent="0.35">
      <c r="A374">
        <v>372</v>
      </c>
      <c r="B374" t="s">
        <v>29</v>
      </c>
      <c r="C374">
        <v>95151</v>
      </c>
      <c r="D374">
        <v>79190665</v>
      </c>
      <c r="E374">
        <v>208013</v>
      </c>
      <c r="F374">
        <v>133601102</v>
      </c>
      <c r="G374">
        <v>0</v>
      </c>
      <c r="H374">
        <v>0</v>
      </c>
      <c r="I374">
        <v>392613</v>
      </c>
      <c r="J374">
        <v>226396942</v>
      </c>
    </row>
    <row r="375" spans="1:10" customFormat="1" x14ac:dyDescent="0.35">
      <c r="A375">
        <v>373</v>
      </c>
      <c r="B375" t="s">
        <v>29</v>
      </c>
      <c r="C375">
        <v>124568</v>
      </c>
      <c r="D375">
        <v>79315233</v>
      </c>
      <c r="E375">
        <v>306765</v>
      </c>
      <c r="F375">
        <v>133907867</v>
      </c>
      <c r="G375">
        <v>0</v>
      </c>
      <c r="H375">
        <v>0</v>
      </c>
      <c r="I375">
        <v>571509</v>
      </c>
      <c r="J375">
        <v>226968451</v>
      </c>
    </row>
    <row r="376" spans="1:10" customFormat="1" x14ac:dyDescent="0.35">
      <c r="A376">
        <v>374</v>
      </c>
      <c r="B376" t="s">
        <v>29</v>
      </c>
      <c r="C376">
        <v>144979</v>
      </c>
      <c r="D376">
        <v>79460212</v>
      </c>
      <c r="E376">
        <v>308266</v>
      </c>
      <c r="F376">
        <v>134216133</v>
      </c>
      <c r="G376">
        <v>0</v>
      </c>
      <c r="H376">
        <v>0</v>
      </c>
      <c r="I376">
        <v>729395</v>
      </c>
      <c r="J376">
        <v>227697846</v>
      </c>
    </row>
    <row r="377" spans="1:10" customFormat="1" x14ac:dyDescent="0.35">
      <c r="A377">
        <v>375</v>
      </c>
      <c r="B377" t="s">
        <v>29</v>
      </c>
      <c r="C377">
        <v>98453</v>
      </c>
      <c r="D377">
        <v>79558665</v>
      </c>
      <c r="E377">
        <v>220321</v>
      </c>
      <c r="F377">
        <v>134436454</v>
      </c>
      <c r="G377">
        <v>0</v>
      </c>
      <c r="H377">
        <v>0</v>
      </c>
      <c r="I377">
        <v>378203</v>
      </c>
      <c r="J377">
        <v>228076049</v>
      </c>
    </row>
    <row r="378" spans="1:10" customFormat="1" x14ac:dyDescent="0.35">
      <c r="A378">
        <v>376</v>
      </c>
      <c r="B378" t="s">
        <v>29</v>
      </c>
      <c r="C378">
        <v>122465</v>
      </c>
      <c r="D378">
        <v>79681130</v>
      </c>
      <c r="E378">
        <v>248835</v>
      </c>
      <c r="F378">
        <v>134685289</v>
      </c>
      <c r="G378">
        <v>0</v>
      </c>
      <c r="H378">
        <v>0</v>
      </c>
      <c r="I378">
        <v>615634</v>
      </c>
      <c r="J378">
        <v>228691683</v>
      </c>
    </row>
    <row r="379" spans="1:10" customFormat="1" x14ac:dyDescent="0.35">
      <c r="A379">
        <v>377</v>
      </c>
      <c r="B379" t="s">
        <v>29</v>
      </c>
      <c r="C379">
        <v>82844</v>
      </c>
      <c r="D379">
        <v>79763974</v>
      </c>
      <c r="E379">
        <v>165390</v>
      </c>
      <c r="F379">
        <v>134850679</v>
      </c>
      <c r="G379">
        <v>0</v>
      </c>
      <c r="H379">
        <v>0</v>
      </c>
      <c r="I379">
        <v>231725</v>
      </c>
      <c r="J379">
        <v>228923408</v>
      </c>
    </row>
    <row r="380" spans="1:10" customFormat="1" x14ac:dyDescent="0.35">
      <c r="A380">
        <v>378</v>
      </c>
      <c r="B380" t="s">
        <v>29</v>
      </c>
      <c r="C380">
        <v>72339</v>
      </c>
      <c r="D380">
        <v>79836313</v>
      </c>
      <c r="E380">
        <v>233225</v>
      </c>
      <c r="F380">
        <v>135083904</v>
      </c>
      <c r="G380">
        <v>0</v>
      </c>
      <c r="H380">
        <v>0</v>
      </c>
      <c r="I380">
        <v>235927</v>
      </c>
      <c r="J380">
        <v>229159335</v>
      </c>
    </row>
    <row r="381" spans="1:10" customFormat="1" x14ac:dyDescent="0.35">
      <c r="A381">
        <v>379</v>
      </c>
      <c r="B381" t="s">
        <v>29</v>
      </c>
      <c r="C381">
        <v>139275</v>
      </c>
      <c r="D381">
        <v>79975588</v>
      </c>
      <c r="E381">
        <v>304366</v>
      </c>
      <c r="F381">
        <v>135388270</v>
      </c>
      <c r="G381">
        <v>0</v>
      </c>
      <c r="H381">
        <v>0</v>
      </c>
      <c r="I381">
        <v>759710</v>
      </c>
      <c r="J381">
        <v>229919045</v>
      </c>
    </row>
    <row r="382" spans="1:10" customFormat="1" x14ac:dyDescent="0.35">
      <c r="A382">
        <v>380</v>
      </c>
      <c r="B382" t="s">
        <v>29</v>
      </c>
      <c r="C382">
        <v>145580</v>
      </c>
      <c r="D382">
        <v>80121168</v>
      </c>
      <c r="E382">
        <v>320273</v>
      </c>
      <c r="F382">
        <v>135708543</v>
      </c>
      <c r="G382">
        <v>0</v>
      </c>
      <c r="H382">
        <v>0</v>
      </c>
      <c r="I382">
        <v>785826</v>
      </c>
      <c r="J382">
        <v>230704871</v>
      </c>
    </row>
    <row r="383" spans="1:10" customFormat="1" x14ac:dyDescent="0.35">
      <c r="A383">
        <v>381</v>
      </c>
      <c r="B383" t="s">
        <v>29</v>
      </c>
      <c r="C383">
        <v>102656</v>
      </c>
      <c r="D383">
        <v>80223824</v>
      </c>
      <c r="E383">
        <v>224822</v>
      </c>
      <c r="F383">
        <v>135933365</v>
      </c>
      <c r="G383">
        <v>0</v>
      </c>
      <c r="H383">
        <v>0</v>
      </c>
      <c r="I383">
        <v>392912</v>
      </c>
      <c r="J383">
        <v>231097783</v>
      </c>
    </row>
    <row r="384" spans="1:10" customFormat="1" x14ac:dyDescent="0.35">
      <c r="A384">
        <v>382</v>
      </c>
      <c r="B384" t="s">
        <v>29</v>
      </c>
      <c r="C384">
        <v>136275</v>
      </c>
      <c r="D384">
        <v>80360099</v>
      </c>
      <c r="E384">
        <v>290858</v>
      </c>
      <c r="F384">
        <v>136224223</v>
      </c>
      <c r="G384">
        <v>0</v>
      </c>
      <c r="H384">
        <v>0</v>
      </c>
      <c r="I384">
        <v>708383</v>
      </c>
      <c r="J384">
        <v>231806166</v>
      </c>
    </row>
    <row r="385" spans="1:10" customFormat="1" x14ac:dyDescent="0.35">
      <c r="A385">
        <v>383</v>
      </c>
      <c r="B385" t="s">
        <v>29</v>
      </c>
      <c r="C385">
        <v>72638</v>
      </c>
      <c r="D385">
        <v>80432737</v>
      </c>
      <c r="E385">
        <v>151883</v>
      </c>
      <c r="F385">
        <v>136376106</v>
      </c>
      <c r="G385">
        <v>0</v>
      </c>
      <c r="H385">
        <v>0</v>
      </c>
      <c r="I385">
        <v>205912</v>
      </c>
      <c r="J385">
        <v>232012078</v>
      </c>
    </row>
    <row r="386" spans="1:10" customFormat="1" x14ac:dyDescent="0.35">
      <c r="A386">
        <v>384</v>
      </c>
      <c r="B386" t="s">
        <v>29</v>
      </c>
      <c r="C386">
        <v>140776</v>
      </c>
      <c r="D386">
        <v>80573513</v>
      </c>
      <c r="E386">
        <v>307366</v>
      </c>
      <c r="F386">
        <v>136683472</v>
      </c>
      <c r="G386">
        <v>0</v>
      </c>
      <c r="H386">
        <v>0</v>
      </c>
      <c r="I386">
        <v>719790</v>
      </c>
      <c r="J386">
        <v>232731868</v>
      </c>
    </row>
    <row r="387" spans="1:10" customFormat="1" x14ac:dyDescent="0.35">
      <c r="A387">
        <v>385</v>
      </c>
      <c r="B387" t="s">
        <v>29</v>
      </c>
      <c r="C387">
        <v>190303</v>
      </c>
      <c r="D387">
        <v>80763816</v>
      </c>
      <c r="E387">
        <v>277348</v>
      </c>
      <c r="F387">
        <v>136960820</v>
      </c>
      <c r="G387">
        <v>0</v>
      </c>
      <c r="H387">
        <v>0</v>
      </c>
      <c r="I387">
        <v>692174</v>
      </c>
      <c r="J387">
        <v>233424042</v>
      </c>
    </row>
    <row r="388" spans="1:10" customFormat="1" x14ac:dyDescent="0.35">
      <c r="A388">
        <v>386</v>
      </c>
      <c r="B388" t="s">
        <v>29</v>
      </c>
      <c r="C388">
        <v>71738</v>
      </c>
      <c r="D388">
        <v>80835554</v>
      </c>
      <c r="E388">
        <v>155185</v>
      </c>
      <c r="F388">
        <v>137116005</v>
      </c>
      <c r="G388">
        <v>0</v>
      </c>
      <c r="H388">
        <v>0</v>
      </c>
      <c r="I388">
        <v>223021</v>
      </c>
      <c r="J388">
        <v>233647063</v>
      </c>
    </row>
    <row r="389" spans="1:10" customFormat="1" x14ac:dyDescent="0.35">
      <c r="A389">
        <v>387</v>
      </c>
      <c r="B389" t="s">
        <v>29</v>
      </c>
      <c r="C389">
        <v>4759977</v>
      </c>
      <c r="D389">
        <v>85595531</v>
      </c>
      <c r="E389">
        <v>422027</v>
      </c>
      <c r="F389">
        <v>137538032</v>
      </c>
      <c r="G389">
        <v>0</v>
      </c>
      <c r="H389">
        <v>0</v>
      </c>
      <c r="I389">
        <v>673865</v>
      </c>
      <c r="J389">
        <v>234320928</v>
      </c>
    </row>
    <row r="390" spans="1:10" customFormat="1" x14ac:dyDescent="0.35">
      <c r="A390">
        <v>388</v>
      </c>
      <c r="B390" t="s">
        <v>29</v>
      </c>
      <c r="C390">
        <v>150982</v>
      </c>
      <c r="D390">
        <v>85746513</v>
      </c>
      <c r="E390">
        <v>220920</v>
      </c>
      <c r="F390">
        <v>137758952</v>
      </c>
      <c r="G390">
        <v>0</v>
      </c>
      <c r="H390">
        <v>0</v>
      </c>
      <c r="I390">
        <v>253037</v>
      </c>
      <c r="J390">
        <v>234573965</v>
      </c>
    </row>
    <row r="391" spans="1:10" customFormat="1" x14ac:dyDescent="0.35">
      <c r="A391">
        <v>389</v>
      </c>
      <c r="B391" t="s">
        <v>29</v>
      </c>
      <c r="C391">
        <v>81645</v>
      </c>
      <c r="D391">
        <v>85828158</v>
      </c>
      <c r="E391">
        <v>180097</v>
      </c>
      <c r="F391">
        <v>137939049</v>
      </c>
      <c r="G391">
        <v>0</v>
      </c>
      <c r="H391">
        <v>0</v>
      </c>
      <c r="I391">
        <v>226322</v>
      </c>
      <c r="J391">
        <v>234800287</v>
      </c>
    </row>
    <row r="392" spans="1:10" customFormat="1" x14ac:dyDescent="0.35">
      <c r="A392">
        <v>390</v>
      </c>
      <c r="B392" t="s">
        <v>29</v>
      </c>
      <c r="C392">
        <v>104158</v>
      </c>
      <c r="D392">
        <v>85932316</v>
      </c>
      <c r="E392">
        <v>223921</v>
      </c>
      <c r="F392">
        <v>138162970</v>
      </c>
      <c r="G392">
        <v>0</v>
      </c>
      <c r="H392">
        <v>0</v>
      </c>
      <c r="I392">
        <v>400116</v>
      </c>
      <c r="J392">
        <v>235200403</v>
      </c>
    </row>
    <row r="393" spans="1:10" customFormat="1" x14ac:dyDescent="0.35">
      <c r="A393">
        <v>391</v>
      </c>
      <c r="B393" t="s">
        <v>29</v>
      </c>
      <c r="C393">
        <v>146479</v>
      </c>
      <c r="D393">
        <v>86078795</v>
      </c>
      <c r="E393">
        <v>316972</v>
      </c>
      <c r="F393">
        <v>138479942</v>
      </c>
      <c r="G393">
        <v>0</v>
      </c>
      <c r="H393">
        <v>0</v>
      </c>
      <c r="I393">
        <v>727594</v>
      </c>
      <c r="J393">
        <v>235927997</v>
      </c>
    </row>
    <row r="394" spans="1:10" customFormat="1" x14ac:dyDescent="0.35">
      <c r="A394">
        <v>392</v>
      </c>
      <c r="B394" t="s">
        <v>29</v>
      </c>
      <c r="C394">
        <v>90349</v>
      </c>
      <c r="D394">
        <v>86169144</v>
      </c>
      <c r="E394">
        <v>165690</v>
      </c>
      <c r="F394">
        <v>138645632</v>
      </c>
      <c r="G394">
        <v>0</v>
      </c>
      <c r="H394">
        <v>0</v>
      </c>
      <c r="I394">
        <v>213715</v>
      </c>
      <c r="J394">
        <v>236141712</v>
      </c>
    </row>
    <row r="395" spans="1:10" customFormat="1" x14ac:dyDescent="0.35">
      <c r="A395">
        <v>393</v>
      </c>
      <c r="B395" t="s">
        <v>29</v>
      </c>
      <c r="C395">
        <v>122467</v>
      </c>
      <c r="D395">
        <v>86291611</v>
      </c>
      <c r="E395">
        <v>295961</v>
      </c>
      <c r="F395">
        <v>138941593</v>
      </c>
      <c r="G395">
        <v>0</v>
      </c>
      <c r="H395">
        <v>0</v>
      </c>
      <c r="I395">
        <v>598523</v>
      </c>
      <c r="J395">
        <v>236740235</v>
      </c>
    </row>
    <row r="396" spans="1:10" customFormat="1" x14ac:dyDescent="0.35">
      <c r="A396">
        <v>394</v>
      </c>
      <c r="B396" t="s">
        <v>29</v>
      </c>
      <c r="C396">
        <v>85547</v>
      </c>
      <c r="D396">
        <v>86377158</v>
      </c>
      <c r="E396">
        <v>170495</v>
      </c>
      <c r="F396">
        <v>139112088</v>
      </c>
      <c r="G396">
        <v>0</v>
      </c>
      <c r="H396">
        <v>0</v>
      </c>
      <c r="I396">
        <v>292957</v>
      </c>
      <c r="J396">
        <v>237033192</v>
      </c>
    </row>
    <row r="397" spans="1:10" customFormat="1" x14ac:dyDescent="0.35">
      <c r="A397">
        <v>395</v>
      </c>
      <c r="B397" t="s">
        <v>29</v>
      </c>
      <c r="C397">
        <v>74441</v>
      </c>
      <c r="D397">
        <v>86451599</v>
      </c>
      <c r="E397">
        <v>152782</v>
      </c>
      <c r="F397">
        <v>139264870</v>
      </c>
      <c r="G397">
        <v>0</v>
      </c>
      <c r="H397">
        <v>0</v>
      </c>
      <c r="I397">
        <v>216417</v>
      </c>
      <c r="J397">
        <v>237249609</v>
      </c>
    </row>
    <row r="398" spans="1:10" customFormat="1" x14ac:dyDescent="0.35">
      <c r="A398">
        <v>396</v>
      </c>
      <c r="B398" t="s">
        <v>29</v>
      </c>
      <c r="C398">
        <v>92751</v>
      </c>
      <c r="D398">
        <v>86544350</v>
      </c>
      <c r="E398">
        <v>201409</v>
      </c>
      <c r="F398">
        <v>139466279</v>
      </c>
      <c r="G398">
        <v>0</v>
      </c>
      <c r="H398">
        <v>0</v>
      </c>
      <c r="I398">
        <v>368899</v>
      </c>
      <c r="J398">
        <v>237618508</v>
      </c>
    </row>
    <row r="399" spans="1:10" customFormat="1" x14ac:dyDescent="0.35">
      <c r="A399">
        <v>397</v>
      </c>
      <c r="B399" t="s">
        <v>29</v>
      </c>
      <c r="C399">
        <v>70838</v>
      </c>
      <c r="D399">
        <v>86615188</v>
      </c>
      <c r="E399">
        <v>149180</v>
      </c>
      <c r="F399">
        <v>139615459</v>
      </c>
      <c r="G399">
        <v>0</v>
      </c>
      <c r="H399">
        <v>0</v>
      </c>
      <c r="I399">
        <v>203811</v>
      </c>
      <c r="J399">
        <v>237822319</v>
      </c>
    </row>
    <row r="400" spans="1:10" customFormat="1" x14ac:dyDescent="0.35">
      <c r="A400">
        <v>398</v>
      </c>
      <c r="B400" t="s">
        <v>29</v>
      </c>
      <c r="C400">
        <v>81644</v>
      </c>
      <c r="D400">
        <v>86696832</v>
      </c>
      <c r="E400">
        <v>206211</v>
      </c>
      <c r="F400">
        <v>139821670</v>
      </c>
      <c r="G400">
        <v>0</v>
      </c>
      <c r="H400">
        <v>0</v>
      </c>
      <c r="I400">
        <v>246132</v>
      </c>
      <c r="J400">
        <v>238068451</v>
      </c>
    </row>
    <row r="401" spans="1:10" customFormat="1" x14ac:dyDescent="0.35">
      <c r="A401">
        <v>399</v>
      </c>
      <c r="B401" t="s">
        <v>29</v>
      </c>
      <c r="C401">
        <v>244332</v>
      </c>
      <c r="D401">
        <v>86941164</v>
      </c>
      <c r="E401">
        <v>727295</v>
      </c>
      <c r="F401">
        <v>140548965</v>
      </c>
      <c r="G401">
        <v>0</v>
      </c>
      <c r="H401">
        <v>0</v>
      </c>
      <c r="I401">
        <v>749509</v>
      </c>
      <c r="J401">
        <v>238817960</v>
      </c>
    </row>
    <row r="402" spans="1:10" customFormat="1" x14ac:dyDescent="0.35">
      <c r="A402">
        <v>400</v>
      </c>
      <c r="B402" t="s">
        <v>29</v>
      </c>
      <c r="C402">
        <v>219718</v>
      </c>
      <c r="D402">
        <v>87160882</v>
      </c>
      <c r="E402">
        <v>410022</v>
      </c>
      <c r="F402">
        <v>140958987</v>
      </c>
      <c r="G402">
        <v>0</v>
      </c>
      <c r="H402">
        <v>0</v>
      </c>
      <c r="I402">
        <v>822445</v>
      </c>
      <c r="J402">
        <v>239640405</v>
      </c>
    </row>
    <row r="403" spans="1:10" customFormat="1" x14ac:dyDescent="0.35">
      <c r="A403">
        <v>401</v>
      </c>
      <c r="B403" t="s">
        <v>29</v>
      </c>
      <c r="C403">
        <v>152482</v>
      </c>
      <c r="D403">
        <v>87313364</v>
      </c>
      <c r="E403">
        <v>319675</v>
      </c>
      <c r="F403">
        <v>141278662</v>
      </c>
      <c r="G403">
        <v>0</v>
      </c>
      <c r="H403">
        <v>0</v>
      </c>
      <c r="I403">
        <v>793929</v>
      </c>
      <c r="J403">
        <v>240434334</v>
      </c>
    </row>
    <row r="404" spans="1:10" customFormat="1" x14ac:dyDescent="0.35">
      <c r="A404">
        <v>402</v>
      </c>
      <c r="B404" t="s">
        <v>29</v>
      </c>
      <c r="C404">
        <v>97854</v>
      </c>
      <c r="D404">
        <v>87411218</v>
      </c>
      <c r="E404">
        <v>198409</v>
      </c>
      <c r="F404">
        <v>141477071</v>
      </c>
      <c r="G404">
        <v>0</v>
      </c>
      <c r="H404">
        <v>0</v>
      </c>
      <c r="I404">
        <v>250937</v>
      </c>
      <c r="J404">
        <v>240685271</v>
      </c>
    </row>
    <row r="405" spans="1:10" customFormat="1" x14ac:dyDescent="0.35">
      <c r="A405">
        <v>403</v>
      </c>
      <c r="B405" t="s">
        <v>29</v>
      </c>
      <c r="C405">
        <v>159687</v>
      </c>
      <c r="D405">
        <v>87570905</v>
      </c>
      <c r="E405">
        <v>292959</v>
      </c>
      <c r="F405">
        <v>141770030</v>
      </c>
      <c r="G405">
        <v>0</v>
      </c>
      <c r="H405">
        <v>0</v>
      </c>
      <c r="I405">
        <v>601227</v>
      </c>
      <c r="J405">
        <v>241286498</v>
      </c>
    </row>
    <row r="406" spans="1:10" customFormat="1" x14ac:dyDescent="0.35">
      <c r="A406">
        <v>404</v>
      </c>
      <c r="B406" t="s">
        <v>29</v>
      </c>
      <c r="C406">
        <v>164189</v>
      </c>
      <c r="D406">
        <v>87735094</v>
      </c>
      <c r="E406">
        <v>334682</v>
      </c>
      <c r="F406">
        <v>142104712</v>
      </c>
      <c r="G406">
        <v>0</v>
      </c>
      <c r="H406">
        <v>0</v>
      </c>
      <c r="I406">
        <v>773520</v>
      </c>
      <c r="J406">
        <v>242060018</v>
      </c>
    </row>
    <row r="407" spans="1:10" customFormat="1" x14ac:dyDescent="0.35">
      <c r="A407">
        <v>405</v>
      </c>
      <c r="B407" t="s">
        <v>29</v>
      </c>
      <c r="C407">
        <v>135974</v>
      </c>
      <c r="D407">
        <v>87871068</v>
      </c>
      <c r="E407">
        <v>275249</v>
      </c>
      <c r="F407">
        <v>142379961</v>
      </c>
      <c r="G407">
        <v>0</v>
      </c>
      <c r="H407">
        <v>0</v>
      </c>
      <c r="I407">
        <v>568508</v>
      </c>
      <c r="J407">
        <v>242628526</v>
      </c>
    </row>
    <row r="408" spans="1:10" customFormat="1" x14ac:dyDescent="0.35">
      <c r="A408">
        <v>406</v>
      </c>
      <c r="B408" t="s">
        <v>29</v>
      </c>
      <c r="C408">
        <v>123067</v>
      </c>
      <c r="D408">
        <v>87994135</v>
      </c>
      <c r="E408">
        <v>252737</v>
      </c>
      <c r="F408">
        <v>142632698</v>
      </c>
      <c r="G408">
        <v>0</v>
      </c>
      <c r="H408">
        <v>0</v>
      </c>
      <c r="I408">
        <v>570008</v>
      </c>
      <c r="J408">
        <v>243198534</v>
      </c>
    </row>
    <row r="409" spans="1:10" customFormat="1" x14ac:dyDescent="0.35">
      <c r="A409">
        <v>407</v>
      </c>
      <c r="B409" t="s">
        <v>29</v>
      </c>
      <c r="C409">
        <v>135073</v>
      </c>
      <c r="D409">
        <v>88129208</v>
      </c>
      <c r="E409">
        <v>287856</v>
      </c>
      <c r="F409">
        <v>142920554</v>
      </c>
      <c r="G409">
        <v>0</v>
      </c>
      <c r="H409">
        <v>0</v>
      </c>
      <c r="I409">
        <v>806537</v>
      </c>
      <c r="J409">
        <v>244005071</v>
      </c>
    </row>
    <row r="410" spans="1:10" customFormat="1" x14ac:dyDescent="0.35">
      <c r="A410">
        <v>408</v>
      </c>
      <c r="B410" t="s">
        <v>29</v>
      </c>
      <c r="C410">
        <v>151882</v>
      </c>
      <c r="D410">
        <v>88281090</v>
      </c>
      <c r="E410">
        <v>370101</v>
      </c>
      <c r="F410">
        <v>143290655</v>
      </c>
      <c r="G410">
        <v>0</v>
      </c>
      <c r="H410">
        <v>0</v>
      </c>
      <c r="I410">
        <v>821845</v>
      </c>
      <c r="J410">
        <v>244826916</v>
      </c>
    </row>
    <row r="411" spans="1:10" customFormat="1" x14ac:dyDescent="0.35">
      <c r="A411">
        <v>409</v>
      </c>
      <c r="B411" t="s">
        <v>29</v>
      </c>
      <c r="C411">
        <v>180096</v>
      </c>
      <c r="D411">
        <v>88461186</v>
      </c>
      <c r="E411">
        <v>335283</v>
      </c>
      <c r="F411">
        <v>143625938</v>
      </c>
      <c r="G411">
        <v>0</v>
      </c>
      <c r="H411">
        <v>0</v>
      </c>
      <c r="I411">
        <v>747405</v>
      </c>
      <c r="J411">
        <v>245574321</v>
      </c>
    </row>
    <row r="412" spans="1:10" customFormat="1" x14ac:dyDescent="0.35">
      <c r="A412">
        <v>410</v>
      </c>
      <c r="B412" t="s">
        <v>29</v>
      </c>
      <c r="C412">
        <v>147680</v>
      </c>
      <c r="D412">
        <v>88608866</v>
      </c>
      <c r="E412">
        <v>321774</v>
      </c>
      <c r="F412">
        <v>143947712</v>
      </c>
      <c r="G412">
        <v>0</v>
      </c>
      <c r="H412">
        <v>0</v>
      </c>
      <c r="I412">
        <v>741100</v>
      </c>
      <c r="J412">
        <v>246315421</v>
      </c>
    </row>
    <row r="413" spans="1:10" customFormat="1" x14ac:dyDescent="0.35">
      <c r="A413">
        <v>411</v>
      </c>
      <c r="B413" t="s">
        <v>29</v>
      </c>
      <c r="C413">
        <v>166588</v>
      </c>
      <c r="D413">
        <v>88775454</v>
      </c>
      <c r="E413">
        <v>530685</v>
      </c>
      <c r="F413">
        <v>144478397</v>
      </c>
      <c r="G413">
        <v>0</v>
      </c>
      <c r="H413">
        <v>0</v>
      </c>
      <c r="I413">
        <v>601223</v>
      </c>
      <c r="J413">
        <v>246916644</v>
      </c>
    </row>
    <row r="414" spans="1:10" customFormat="1" x14ac:dyDescent="0.35">
      <c r="A414">
        <v>412</v>
      </c>
      <c r="B414" t="s">
        <v>29</v>
      </c>
      <c r="C414">
        <v>150381</v>
      </c>
      <c r="D414">
        <v>88925835</v>
      </c>
      <c r="E414">
        <v>316972</v>
      </c>
      <c r="F414">
        <v>144795369</v>
      </c>
      <c r="G414">
        <v>0</v>
      </c>
      <c r="H414">
        <v>0</v>
      </c>
      <c r="I414">
        <v>725495</v>
      </c>
      <c r="J414">
        <v>247642139</v>
      </c>
    </row>
    <row r="415" spans="1:10" customFormat="1" x14ac:dyDescent="0.35">
      <c r="A415">
        <v>413</v>
      </c>
      <c r="B415" t="s">
        <v>29</v>
      </c>
      <c r="C415">
        <v>134473</v>
      </c>
      <c r="D415">
        <v>89060308</v>
      </c>
      <c r="E415">
        <v>281853</v>
      </c>
      <c r="F415">
        <v>145077222</v>
      </c>
      <c r="G415">
        <v>0</v>
      </c>
      <c r="H415">
        <v>0</v>
      </c>
      <c r="I415">
        <v>717388</v>
      </c>
      <c r="J415">
        <v>248359527</v>
      </c>
    </row>
    <row r="416" spans="1:10" customFormat="1" x14ac:dyDescent="0.35">
      <c r="A416">
        <v>414</v>
      </c>
      <c r="B416" t="s">
        <v>29</v>
      </c>
      <c r="C416">
        <v>102055</v>
      </c>
      <c r="D416">
        <v>89162363</v>
      </c>
      <c r="E416">
        <v>207712</v>
      </c>
      <c r="F416">
        <v>145284934</v>
      </c>
      <c r="G416">
        <v>0</v>
      </c>
      <c r="H416">
        <v>0</v>
      </c>
      <c r="I416">
        <v>380006</v>
      </c>
      <c r="J416">
        <v>248739533</v>
      </c>
    </row>
    <row r="417" spans="1:10" customFormat="1" x14ac:dyDescent="0.35">
      <c r="A417">
        <v>415</v>
      </c>
      <c r="B417" t="s">
        <v>29</v>
      </c>
      <c r="C417">
        <v>130871</v>
      </c>
      <c r="D417">
        <v>89293234</v>
      </c>
      <c r="E417">
        <v>303763</v>
      </c>
      <c r="F417">
        <v>145588697</v>
      </c>
      <c r="G417">
        <v>0</v>
      </c>
      <c r="H417">
        <v>0</v>
      </c>
      <c r="I417">
        <v>697277</v>
      </c>
      <c r="J417">
        <v>249436810</v>
      </c>
    </row>
    <row r="418" spans="1:10" customFormat="1" x14ac:dyDescent="0.35">
      <c r="A418">
        <v>416</v>
      </c>
      <c r="B418" t="s">
        <v>29</v>
      </c>
      <c r="C418">
        <v>138075</v>
      </c>
      <c r="D418">
        <v>89431309</v>
      </c>
      <c r="E418">
        <v>311269</v>
      </c>
      <c r="F418">
        <v>145899966</v>
      </c>
      <c r="G418">
        <v>0</v>
      </c>
      <c r="H418">
        <v>0</v>
      </c>
      <c r="I418">
        <v>817043</v>
      </c>
      <c r="J418">
        <v>250253853</v>
      </c>
    </row>
    <row r="419" spans="1:10" customFormat="1" x14ac:dyDescent="0.35">
      <c r="A419">
        <v>417</v>
      </c>
      <c r="B419" t="s">
        <v>29</v>
      </c>
      <c r="C419">
        <v>86447</v>
      </c>
      <c r="D419">
        <v>89517756</v>
      </c>
      <c r="E419">
        <v>168391</v>
      </c>
      <c r="F419">
        <v>146068357</v>
      </c>
      <c r="G419">
        <v>0</v>
      </c>
      <c r="H419">
        <v>0</v>
      </c>
      <c r="I419">
        <v>222120</v>
      </c>
      <c r="J419">
        <v>250475973</v>
      </c>
    </row>
    <row r="420" spans="1:10" customFormat="1" x14ac:dyDescent="0.35">
      <c r="A420">
        <v>418</v>
      </c>
      <c r="B420" t="s">
        <v>29</v>
      </c>
      <c r="C420">
        <v>137475</v>
      </c>
      <c r="D420">
        <v>89655231</v>
      </c>
      <c r="E420">
        <v>299562</v>
      </c>
      <c r="F420">
        <v>146367919</v>
      </c>
      <c r="G420">
        <v>0</v>
      </c>
      <c r="H420">
        <v>0</v>
      </c>
      <c r="I420">
        <v>751606</v>
      </c>
      <c r="J420">
        <v>251227579</v>
      </c>
    </row>
    <row r="421" spans="1:10" customFormat="1" x14ac:dyDescent="0.35">
      <c r="A421">
        <v>419</v>
      </c>
      <c r="B421" t="s">
        <v>29</v>
      </c>
      <c r="C421">
        <v>85546</v>
      </c>
      <c r="D421">
        <v>89740777</v>
      </c>
      <c r="E421">
        <v>161489</v>
      </c>
      <c r="F421">
        <v>146529408</v>
      </c>
      <c r="G421">
        <v>0</v>
      </c>
      <c r="H421">
        <v>0</v>
      </c>
      <c r="I421">
        <v>203509</v>
      </c>
      <c r="J421">
        <v>251431088</v>
      </c>
    </row>
    <row r="422" spans="1:10" customFormat="1" x14ac:dyDescent="0.35">
      <c r="A422">
        <v>420</v>
      </c>
      <c r="B422" t="s">
        <v>29</v>
      </c>
      <c r="C422">
        <v>128171</v>
      </c>
      <c r="D422">
        <v>89868948</v>
      </c>
      <c r="E422">
        <v>282755</v>
      </c>
      <c r="F422">
        <v>146812163</v>
      </c>
      <c r="G422">
        <v>0</v>
      </c>
      <c r="H422">
        <v>0</v>
      </c>
      <c r="I422">
        <v>698778</v>
      </c>
      <c r="J422">
        <v>252129866</v>
      </c>
    </row>
    <row r="423" spans="1:10" customFormat="1" x14ac:dyDescent="0.35">
      <c r="A423">
        <v>421</v>
      </c>
      <c r="B423" t="s">
        <v>29</v>
      </c>
      <c r="C423">
        <v>137775</v>
      </c>
      <c r="D423">
        <v>90006723</v>
      </c>
      <c r="E423">
        <v>314270</v>
      </c>
      <c r="F423">
        <v>147126433</v>
      </c>
      <c r="G423">
        <v>0</v>
      </c>
      <c r="H423">
        <v>0</v>
      </c>
      <c r="I423">
        <v>762412</v>
      </c>
      <c r="J423">
        <v>252892278</v>
      </c>
    </row>
    <row r="424" spans="1:10" customFormat="1" x14ac:dyDescent="0.35">
      <c r="A424">
        <v>422</v>
      </c>
      <c r="B424" t="s">
        <v>29</v>
      </c>
      <c r="C424">
        <v>155484</v>
      </c>
      <c r="D424">
        <v>90162207</v>
      </c>
      <c r="E424">
        <v>331079</v>
      </c>
      <c r="F424">
        <v>147457512</v>
      </c>
      <c r="G424">
        <v>0</v>
      </c>
      <c r="H424">
        <v>0</v>
      </c>
      <c r="I424">
        <v>759411</v>
      </c>
      <c r="J424">
        <v>253651689</v>
      </c>
    </row>
    <row r="425" spans="1:10" customFormat="1" x14ac:dyDescent="0.35">
      <c r="A425">
        <v>423</v>
      </c>
      <c r="B425" t="s">
        <v>29</v>
      </c>
      <c r="C425">
        <v>152783</v>
      </c>
      <c r="D425">
        <v>90314990</v>
      </c>
      <c r="E425">
        <v>271947</v>
      </c>
      <c r="F425">
        <v>147729459</v>
      </c>
      <c r="G425">
        <v>0</v>
      </c>
      <c r="H425">
        <v>0</v>
      </c>
      <c r="I425">
        <v>580515</v>
      </c>
      <c r="J425">
        <v>254232204</v>
      </c>
    </row>
    <row r="426" spans="1:10" customFormat="1" x14ac:dyDescent="0.35">
      <c r="A426">
        <v>424</v>
      </c>
      <c r="B426" t="s">
        <v>29</v>
      </c>
      <c r="C426">
        <v>157286</v>
      </c>
      <c r="D426">
        <v>90472276</v>
      </c>
      <c r="E426">
        <v>283653</v>
      </c>
      <c r="F426">
        <v>148013112</v>
      </c>
      <c r="G426">
        <v>0</v>
      </c>
      <c r="H426">
        <v>0</v>
      </c>
      <c r="I426">
        <v>628539</v>
      </c>
      <c r="J426">
        <v>254860743</v>
      </c>
    </row>
    <row r="427" spans="1:10" customFormat="1" x14ac:dyDescent="0.35">
      <c r="A427">
        <v>425</v>
      </c>
      <c r="B427" t="s">
        <v>29</v>
      </c>
      <c r="C427">
        <v>173193</v>
      </c>
      <c r="D427">
        <v>90645469</v>
      </c>
      <c r="E427">
        <v>339183</v>
      </c>
      <c r="F427">
        <v>148352295</v>
      </c>
      <c r="G427">
        <v>0</v>
      </c>
      <c r="H427">
        <v>0</v>
      </c>
      <c r="I427">
        <v>758511</v>
      </c>
      <c r="J427">
        <v>255619254</v>
      </c>
    </row>
    <row r="428" spans="1:10" customFormat="1" x14ac:dyDescent="0.35">
      <c r="A428">
        <v>426</v>
      </c>
      <c r="B428" t="s">
        <v>29</v>
      </c>
      <c r="C428">
        <v>190903</v>
      </c>
      <c r="D428">
        <v>90836372</v>
      </c>
      <c r="E428">
        <v>198407</v>
      </c>
      <c r="F428">
        <v>148550702</v>
      </c>
      <c r="G428">
        <v>0</v>
      </c>
      <c r="H428">
        <v>0</v>
      </c>
      <c r="I428">
        <v>245232</v>
      </c>
      <c r="J428">
        <v>255864486</v>
      </c>
    </row>
    <row r="429" spans="1:10" customFormat="1" x14ac:dyDescent="0.35">
      <c r="A429">
        <v>427</v>
      </c>
      <c r="B429" t="s">
        <v>29</v>
      </c>
      <c r="C429">
        <v>74440</v>
      </c>
      <c r="D429">
        <v>90910812</v>
      </c>
      <c r="E429">
        <v>164789</v>
      </c>
      <c r="F429">
        <v>148715491</v>
      </c>
      <c r="G429">
        <v>0</v>
      </c>
      <c r="H429">
        <v>0</v>
      </c>
      <c r="I429">
        <v>223620</v>
      </c>
      <c r="J429">
        <v>256088106</v>
      </c>
    </row>
    <row r="430" spans="1:10" customFormat="1" x14ac:dyDescent="0.35">
      <c r="A430">
        <v>428</v>
      </c>
      <c r="B430" t="s">
        <v>29</v>
      </c>
      <c r="C430">
        <v>118265</v>
      </c>
      <c r="D430">
        <v>91029077</v>
      </c>
      <c r="E430">
        <v>266544</v>
      </c>
      <c r="F430">
        <v>148982035</v>
      </c>
      <c r="G430">
        <v>0</v>
      </c>
      <c r="H430">
        <v>0</v>
      </c>
      <c r="I430">
        <v>583816</v>
      </c>
      <c r="J430">
        <v>256671922</v>
      </c>
    </row>
    <row r="431" spans="1:10" customFormat="1" x14ac:dyDescent="0.35">
      <c r="A431">
        <v>429</v>
      </c>
      <c r="B431" t="s">
        <v>29</v>
      </c>
      <c r="C431">
        <v>161188</v>
      </c>
      <c r="D431">
        <v>91190265</v>
      </c>
      <c r="E431">
        <v>279152</v>
      </c>
      <c r="F431">
        <v>149261187</v>
      </c>
      <c r="G431">
        <v>0</v>
      </c>
      <c r="H431">
        <v>0</v>
      </c>
      <c r="I431">
        <v>669062</v>
      </c>
      <c r="J431">
        <v>257340984</v>
      </c>
    </row>
    <row r="432" spans="1:10" customFormat="1" x14ac:dyDescent="0.35">
      <c r="A432">
        <v>430</v>
      </c>
      <c r="B432" t="s">
        <v>29</v>
      </c>
      <c r="C432">
        <v>135373</v>
      </c>
      <c r="D432">
        <v>91325638</v>
      </c>
      <c r="E432">
        <v>234428</v>
      </c>
      <c r="F432">
        <v>149495615</v>
      </c>
      <c r="G432">
        <v>0</v>
      </c>
      <c r="H432">
        <v>0</v>
      </c>
      <c r="I432">
        <v>269544</v>
      </c>
      <c r="J432">
        <v>257610528</v>
      </c>
    </row>
    <row r="433" spans="1:10" customFormat="1" x14ac:dyDescent="0.35">
      <c r="A433">
        <v>431</v>
      </c>
      <c r="B433" t="s">
        <v>29</v>
      </c>
      <c r="C433">
        <v>136274</v>
      </c>
      <c r="D433">
        <v>91461912</v>
      </c>
      <c r="E433">
        <v>252136</v>
      </c>
      <c r="F433">
        <v>149747751</v>
      </c>
      <c r="G433">
        <v>0</v>
      </c>
      <c r="H433">
        <v>0</v>
      </c>
      <c r="I433">
        <v>418426</v>
      </c>
      <c r="J433">
        <v>258028954</v>
      </c>
    </row>
    <row r="434" spans="1:10" customFormat="1" x14ac:dyDescent="0.35">
      <c r="A434">
        <v>432</v>
      </c>
      <c r="B434" t="s">
        <v>29</v>
      </c>
      <c r="C434">
        <v>159687</v>
      </c>
      <c r="D434">
        <v>91621599</v>
      </c>
      <c r="E434">
        <v>341586</v>
      </c>
      <c r="F434">
        <v>150089337</v>
      </c>
      <c r="G434">
        <v>0</v>
      </c>
      <c r="H434">
        <v>0</v>
      </c>
      <c r="I434">
        <v>632743</v>
      </c>
      <c r="J434">
        <v>258661697</v>
      </c>
    </row>
    <row r="435" spans="1:10" customFormat="1" x14ac:dyDescent="0.35">
      <c r="A435">
        <v>433</v>
      </c>
      <c r="B435" t="s">
        <v>29</v>
      </c>
      <c r="C435">
        <v>134174</v>
      </c>
      <c r="D435">
        <v>91755773</v>
      </c>
      <c r="E435">
        <v>238029</v>
      </c>
      <c r="F435">
        <v>150327366</v>
      </c>
      <c r="G435">
        <v>0</v>
      </c>
      <c r="H435">
        <v>0</v>
      </c>
      <c r="I435">
        <v>392613</v>
      </c>
      <c r="J435">
        <v>259054310</v>
      </c>
    </row>
    <row r="436" spans="1:10" customFormat="1" x14ac:dyDescent="0.35">
      <c r="A436">
        <v>434</v>
      </c>
      <c r="B436" t="s">
        <v>29</v>
      </c>
      <c r="C436">
        <v>88248</v>
      </c>
      <c r="D436">
        <v>91844021</v>
      </c>
      <c r="E436">
        <v>181298</v>
      </c>
      <c r="F436">
        <v>150508664</v>
      </c>
      <c r="G436">
        <v>0</v>
      </c>
      <c r="H436">
        <v>0</v>
      </c>
      <c r="I436">
        <v>235328</v>
      </c>
      <c r="J436">
        <v>259289638</v>
      </c>
    </row>
    <row r="437" spans="1:10" customFormat="1" x14ac:dyDescent="0.35">
      <c r="A437">
        <v>435</v>
      </c>
      <c r="B437" t="s">
        <v>29</v>
      </c>
      <c r="C437">
        <v>161486</v>
      </c>
      <c r="D437">
        <v>92005507</v>
      </c>
      <c r="E437">
        <v>341885</v>
      </c>
      <c r="F437">
        <v>150850549</v>
      </c>
      <c r="G437">
        <v>0</v>
      </c>
      <c r="H437">
        <v>0</v>
      </c>
      <c r="I437">
        <v>814042</v>
      </c>
      <c r="J437">
        <v>260103680</v>
      </c>
    </row>
    <row r="438" spans="1:10" customFormat="1" x14ac:dyDescent="0.35">
      <c r="A438">
        <v>436</v>
      </c>
      <c r="B438" t="s">
        <v>29</v>
      </c>
      <c r="C438">
        <v>102655</v>
      </c>
      <c r="D438">
        <v>92108162</v>
      </c>
      <c r="E438">
        <v>175595</v>
      </c>
      <c r="F438">
        <v>151026144</v>
      </c>
      <c r="G438">
        <v>0</v>
      </c>
      <c r="H438">
        <v>0</v>
      </c>
      <c r="I438">
        <v>228425</v>
      </c>
      <c r="J438">
        <v>260332105</v>
      </c>
    </row>
    <row r="439" spans="1:10" customFormat="1" x14ac:dyDescent="0.35">
      <c r="A439">
        <v>437</v>
      </c>
      <c r="B439" t="s">
        <v>29</v>
      </c>
      <c r="C439">
        <v>110758</v>
      </c>
      <c r="D439">
        <v>92218920</v>
      </c>
      <c r="E439">
        <v>276752</v>
      </c>
      <c r="F439">
        <v>151302896</v>
      </c>
      <c r="G439">
        <v>0</v>
      </c>
      <c r="H439">
        <v>0</v>
      </c>
      <c r="I439">
        <v>344889</v>
      </c>
      <c r="J439">
        <v>260676994</v>
      </c>
    </row>
    <row r="440" spans="1:10" customFormat="1" x14ac:dyDescent="0.35">
      <c r="A440">
        <v>438</v>
      </c>
      <c r="B440" t="s">
        <v>29</v>
      </c>
      <c r="C440">
        <v>191203</v>
      </c>
      <c r="D440">
        <v>92410123</v>
      </c>
      <c r="E440">
        <v>334081</v>
      </c>
      <c r="F440">
        <v>151636977</v>
      </c>
      <c r="G440">
        <v>0</v>
      </c>
      <c r="H440">
        <v>0</v>
      </c>
      <c r="I440">
        <v>629139</v>
      </c>
      <c r="J440">
        <v>261306133</v>
      </c>
    </row>
    <row r="441" spans="1:10" customFormat="1" x14ac:dyDescent="0.35">
      <c r="A441">
        <v>439</v>
      </c>
      <c r="B441" t="s">
        <v>29</v>
      </c>
      <c r="C441">
        <v>99654</v>
      </c>
      <c r="D441">
        <v>92509777</v>
      </c>
      <c r="E441">
        <v>174395</v>
      </c>
      <c r="F441">
        <v>151811372</v>
      </c>
      <c r="G441">
        <v>0</v>
      </c>
      <c r="H441">
        <v>0</v>
      </c>
      <c r="I441">
        <v>223021</v>
      </c>
      <c r="J441">
        <v>261529154</v>
      </c>
    </row>
    <row r="442" spans="1:10" customFormat="1" x14ac:dyDescent="0.35">
      <c r="A442">
        <v>440</v>
      </c>
      <c r="B442" t="s">
        <v>29</v>
      </c>
      <c r="C442">
        <v>137174</v>
      </c>
      <c r="D442">
        <v>92646951</v>
      </c>
      <c r="E442">
        <v>313070</v>
      </c>
      <c r="F442">
        <v>152124442</v>
      </c>
      <c r="G442">
        <v>0</v>
      </c>
      <c r="H442">
        <v>0</v>
      </c>
      <c r="I442">
        <v>708383</v>
      </c>
      <c r="J442">
        <v>262237537</v>
      </c>
    </row>
    <row r="443" spans="1:10" customFormat="1" x14ac:dyDescent="0.35">
      <c r="A443">
        <v>441</v>
      </c>
      <c r="B443" t="s">
        <v>29</v>
      </c>
      <c r="C443">
        <v>126669</v>
      </c>
      <c r="D443">
        <v>92773620</v>
      </c>
      <c r="E443">
        <v>255439</v>
      </c>
      <c r="F443">
        <v>152379881</v>
      </c>
      <c r="G443">
        <v>0</v>
      </c>
      <c r="H443">
        <v>0</v>
      </c>
      <c r="I443">
        <v>607228</v>
      </c>
      <c r="J443">
        <v>262844765</v>
      </c>
    </row>
    <row r="444" spans="1:10" customFormat="1" x14ac:dyDescent="0.35">
      <c r="A444">
        <v>442</v>
      </c>
      <c r="B444" t="s">
        <v>29</v>
      </c>
      <c r="C444">
        <v>143777</v>
      </c>
      <c r="D444">
        <v>92917397</v>
      </c>
      <c r="E444">
        <v>273146</v>
      </c>
      <c r="F444">
        <v>152653027</v>
      </c>
      <c r="G444">
        <v>0</v>
      </c>
      <c r="H444">
        <v>0</v>
      </c>
      <c r="I444">
        <v>562504</v>
      </c>
      <c r="J444">
        <v>263407269</v>
      </c>
    </row>
    <row r="445" spans="1:10" customFormat="1" x14ac:dyDescent="0.35">
      <c r="A445">
        <v>443</v>
      </c>
      <c r="B445" t="s">
        <v>29</v>
      </c>
      <c r="C445">
        <v>74140</v>
      </c>
      <c r="D445">
        <v>92991537</v>
      </c>
      <c r="E445">
        <v>152482</v>
      </c>
      <c r="F445">
        <v>152805509</v>
      </c>
      <c r="G445">
        <v>0</v>
      </c>
      <c r="H445">
        <v>0</v>
      </c>
      <c r="I445">
        <v>208913</v>
      </c>
      <c r="J445">
        <v>263616182</v>
      </c>
    </row>
    <row r="446" spans="1:10" customFormat="1" x14ac:dyDescent="0.35">
      <c r="A446">
        <v>444</v>
      </c>
      <c r="B446" t="s">
        <v>29</v>
      </c>
      <c r="C446">
        <v>96352</v>
      </c>
      <c r="D446">
        <v>93087889</v>
      </c>
      <c r="E446">
        <v>206511</v>
      </c>
      <c r="F446">
        <v>153012020</v>
      </c>
      <c r="G446">
        <v>0</v>
      </c>
      <c r="H446">
        <v>0</v>
      </c>
      <c r="I446">
        <v>380605</v>
      </c>
      <c r="J446">
        <v>263996787</v>
      </c>
    </row>
    <row r="447" spans="1:10" customFormat="1" x14ac:dyDescent="0.35">
      <c r="A447">
        <v>445</v>
      </c>
      <c r="B447" t="s">
        <v>29</v>
      </c>
      <c r="C447">
        <v>112560</v>
      </c>
      <c r="D447">
        <v>93200449</v>
      </c>
      <c r="E447">
        <v>247934</v>
      </c>
      <c r="F447">
        <v>153259954</v>
      </c>
      <c r="G447">
        <v>0</v>
      </c>
      <c r="H447">
        <v>0</v>
      </c>
      <c r="I447">
        <v>591921</v>
      </c>
      <c r="J447">
        <v>264588708</v>
      </c>
    </row>
    <row r="448" spans="1:10" customFormat="1" x14ac:dyDescent="0.35">
      <c r="A448">
        <v>446</v>
      </c>
      <c r="B448" t="s">
        <v>29</v>
      </c>
      <c r="C448">
        <v>135974</v>
      </c>
      <c r="D448">
        <v>93336423</v>
      </c>
      <c r="E448">
        <v>293859</v>
      </c>
      <c r="F448">
        <v>153553813</v>
      </c>
      <c r="G448">
        <v>0</v>
      </c>
      <c r="H448">
        <v>0</v>
      </c>
      <c r="I448">
        <v>725192</v>
      </c>
      <c r="J448">
        <v>265313900</v>
      </c>
    </row>
    <row r="449" spans="1:10" customFormat="1" x14ac:dyDescent="0.35">
      <c r="A449">
        <v>447</v>
      </c>
      <c r="B449" t="s">
        <v>29</v>
      </c>
      <c r="C449">
        <v>97551</v>
      </c>
      <c r="D449">
        <v>93433974</v>
      </c>
      <c r="E449">
        <v>196005</v>
      </c>
      <c r="F449">
        <v>153749818</v>
      </c>
      <c r="G449">
        <v>0</v>
      </c>
      <c r="H449">
        <v>0</v>
      </c>
      <c r="I449">
        <v>360496</v>
      </c>
      <c r="J449">
        <v>265674396</v>
      </c>
    </row>
    <row r="450" spans="1:10" customFormat="1" x14ac:dyDescent="0.35">
      <c r="A450">
        <v>448</v>
      </c>
      <c r="B450" t="s">
        <v>29</v>
      </c>
      <c r="C450">
        <v>124268</v>
      </c>
      <c r="D450">
        <v>93558242</v>
      </c>
      <c r="E450">
        <v>280653</v>
      </c>
      <c r="F450">
        <v>154030471</v>
      </c>
      <c r="G450">
        <v>0</v>
      </c>
      <c r="H450">
        <v>0</v>
      </c>
      <c r="I450">
        <v>674466</v>
      </c>
      <c r="J450">
        <v>266348862</v>
      </c>
    </row>
    <row r="451" spans="1:10" customFormat="1" x14ac:dyDescent="0.35">
      <c r="A451">
        <v>449</v>
      </c>
      <c r="B451" t="s">
        <v>29</v>
      </c>
      <c r="C451">
        <v>131471</v>
      </c>
      <c r="D451">
        <v>93689713</v>
      </c>
      <c r="E451">
        <v>371901</v>
      </c>
      <c r="F451">
        <v>154402372</v>
      </c>
      <c r="G451">
        <v>0</v>
      </c>
      <c r="H451">
        <v>0</v>
      </c>
      <c r="I451">
        <v>781025</v>
      </c>
      <c r="J451">
        <v>267129887</v>
      </c>
    </row>
    <row r="452" spans="1:10" customFormat="1" x14ac:dyDescent="0.35">
      <c r="A452">
        <v>450</v>
      </c>
      <c r="B452" t="s">
        <v>29</v>
      </c>
      <c r="C452">
        <v>85846</v>
      </c>
      <c r="D452">
        <v>93775559</v>
      </c>
      <c r="E452">
        <v>171693</v>
      </c>
      <c r="F452">
        <v>154574065</v>
      </c>
      <c r="G452">
        <v>0</v>
      </c>
      <c r="H452">
        <v>0</v>
      </c>
      <c r="I452">
        <v>213415</v>
      </c>
      <c r="J452">
        <v>267343302</v>
      </c>
    </row>
    <row r="453" spans="1:10" customFormat="1" x14ac:dyDescent="0.35">
      <c r="A453">
        <v>451</v>
      </c>
      <c r="B453" t="s">
        <v>29</v>
      </c>
      <c r="C453">
        <v>122467</v>
      </c>
      <c r="D453">
        <v>93898026</v>
      </c>
      <c r="E453">
        <v>262342</v>
      </c>
      <c r="F453">
        <v>154836407</v>
      </c>
      <c r="G453">
        <v>0</v>
      </c>
      <c r="H453">
        <v>0</v>
      </c>
      <c r="I453">
        <v>597925</v>
      </c>
      <c r="J453">
        <v>267941227</v>
      </c>
    </row>
    <row r="454" spans="1:10" customFormat="1" x14ac:dyDescent="0.35">
      <c r="A454">
        <v>452</v>
      </c>
      <c r="B454" t="s">
        <v>29</v>
      </c>
      <c r="C454">
        <v>100255</v>
      </c>
      <c r="D454">
        <v>93998281</v>
      </c>
      <c r="E454">
        <v>212515</v>
      </c>
      <c r="F454">
        <v>155048922</v>
      </c>
      <c r="G454">
        <v>0</v>
      </c>
      <c r="H454">
        <v>0</v>
      </c>
      <c r="I454">
        <v>399815</v>
      </c>
      <c r="J454">
        <v>268341042</v>
      </c>
    </row>
    <row r="455" spans="1:10" customFormat="1" x14ac:dyDescent="0.35">
      <c r="A455">
        <v>453</v>
      </c>
      <c r="B455" t="s">
        <v>29</v>
      </c>
      <c r="C455">
        <v>89448</v>
      </c>
      <c r="D455">
        <v>94087729</v>
      </c>
      <c r="E455">
        <v>205011</v>
      </c>
      <c r="F455">
        <v>155253933</v>
      </c>
      <c r="G455">
        <v>0</v>
      </c>
      <c r="H455">
        <v>0</v>
      </c>
      <c r="I455">
        <v>332880</v>
      </c>
      <c r="J455">
        <v>268673922</v>
      </c>
    </row>
    <row r="456" spans="1:10" customFormat="1" x14ac:dyDescent="0.35">
      <c r="A456">
        <v>454</v>
      </c>
      <c r="B456" t="s">
        <v>29</v>
      </c>
      <c r="C456">
        <v>89747</v>
      </c>
      <c r="D456">
        <v>94177476</v>
      </c>
      <c r="E456">
        <v>193005</v>
      </c>
      <c r="F456">
        <v>155446938</v>
      </c>
      <c r="G456">
        <v>0</v>
      </c>
      <c r="H456">
        <v>0</v>
      </c>
      <c r="I456">
        <v>355993</v>
      </c>
      <c r="J456">
        <v>269029915</v>
      </c>
    </row>
    <row r="457" spans="1:10" customFormat="1" x14ac:dyDescent="0.35">
      <c r="A457">
        <v>455</v>
      </c>
      <c r="B457" t="s">
        <v>29</v>
      </c>
      <c r="C457">
        <v>138676</v>
      </c>
      <c r="D457">
        <v>94316152</v>
      </c>
      <c r="E457">
        <v>319372</v>
      </c>
      <c r="F457">
        <v>155766310</v>
      </c>
      <c r="G457">
        <v>0</v>
      </c>
      <c r="H457">
        <v>0</v>
      </c>
      <c r="I457">
        <v>740802</v>
      </c>
      <c r="J457">
        <v>269770717</v>
      </c>
    </row>
    <row r="458" spans="1:10" customFormat="1" x14ac:dyDescent="0.35">
      <c r="A458">
        <v>456</v>
      </c>
      <c r="B458" t="s">
        <v>29</v>
      </c>
      <c r="C458">
        <v>77142</v>
      </c>
      <c r="D458">
        <v>94393294</v>
      </c>
      <c r="E458">
        <v>159687</v>
      </c>
      <c r="F458">
        <v>155925997</v>
      </c>
      <c r="G458">
        <v>0</v>
      </c>
      <c r="H458">
        <v>0</v>
      </c>
      <c r="I458">
        <v>233828</v>
      </c>
      <c r="J458">
        <v>270004545</v>
      </c>
    </row>
    <row r="459" spans="1:10" customFormat="1" x14ac:dyDescent="0.35">
      <c r="A459">
        <v>457</v>
      </c>
      <c r="B459" t="s">
        <v>29</v>
      </c>
      <c r="C459">
        <v>70838</v>
      </c>
      <c r="D459">
        <v>94464132</v>
      </c>
      <c r="E459">
        <v>153084</v>
      </c>
      <c r="F459">
        <v>156079081</v>
      </c>
      <c r="G459">
        <v>0</v>
      </c>
      <c r="H459">
        <v>0</v>
      </c>
      <c r="I459">
        <v>208312</v>
      </c>
      <c r="J459">
        <v>270212857</v>
      </c>
    </row>
    <row r="460" spans="1:10" customFormat="1" x14ac:dyDescent="0.35">
      <c r="A460">
        <v>458</v>
      </c>
      <c r="B460" t="s">
        <v>29</v>
      </c>
      <c r="C460">
        <v>92751</v>
      </c>
      <c r="D460">
        <v>94556883</v>
      </c>
      <c r="E460">
        <v>196606</v>
      </c>
      <c r="F460">
        <v>156275687</v>
      </c>
      <c r="G460">
        <v>0</v>
      </c>
      <c r="H460">
        <v>0</v>
      </c>
      <c r="I460">
        <v>378506</v>
      </c>
      <c r="J460">
        <v>270591363</v>
      </c>
    </row>
    <row r="461" spans="1:10" customFormat="1" x14ac:dyDescent="0.35">
      <c r="A461">
        <v>459</v>
      </c>
      <c r="B461" t="s">
        <v>29</v>
      </c>
      <c r="C461">
        <v>133871</v>
      </c>
      <c r="D461">
        <v>94690754</v>
      </c>
      <c r="E461">
        <v>289656</v>
      </c>
      <c r="F461">
        <v>156565343</v>
      </c>
      <c r="G461">
        <v>0</v>
      </c>
      <c r="H461">
        <v>0</v>
      </c>
      <c r="I461">
        <v>704482</v>
      </c>
      <c r="J461">
        <v>271295845</v>
      </c>
    </row>
    <row r="462" spans="1:10" customFormat="1" x14ac:dyDescent="0.35">
      <c r="A462">
        <v>460</v>
      </c>
      <c r="B462" t="s">
        <v>29</v>
      </c>
      <c r="C462">
        <v>90347</v>
      </c>
      <c r="D462">
        <v>94781101</v>
      </c>
      <c r="E462">
        <v>196606</v>
      </c>
      <c r="F462">
        <v>156761949</v>
      </c>
      <c r="G462">
        <v>0</v>
      </c>
      <c r="H462">
        <v>0</v>
      </c>
      <c r="I462">
        <v>326876</v>
      </c>
      <c r="J462">
        <v>271622721</v>
      </c>
    </row>
    <row r="463" spans="1:10" customFormat="1" x14ac:dyDescent="0.35">
      <c r="A463">
        <v>461</v>
      </c>
      <c r="B463" t="s">
        <v>29</v>
      </c>
      <c r="C463">
        <v>128771</v>
      </c>
      <c r="D463">
        <v>94909872</v>
      </c>
      <c r="E463">
        <v>278550</v>
      </c>
      <c r="F463">
        <v>157040499</v>
      </c>
      <c r="G463">
        <v>0</v>
      </c>
      <c r="H463">
        <v>0</v>
      </c>
      <c r="I463">
        <v>802036</v>
      </c>
      <c r="J463">
        <v>272424757</v>
      </c>
    </row>
    <row r="464" spans="1:10" customFormat="1" x14ac:dyDescent="0.35">
      <c r="A464">
        <v>462</v>
      </c>
      <c r="B464" t="s">
        <v>29</v>
      </c>
      <c r="C464">
        <v>131771</v>
      </c>
      <c r="D464">
        <v>95041643</v>
      </c>
      <c r="E464">
        <v>256338</v>
      </c>
      <c r="F464">
        <v>157296837</v>
      </c>
      <c r="G464">
        <v>0</v>
      </c>
      <c r="H464">
        <v>0</v>
      </c>
      <c r="I464">
        <v>566706</v>
      </c>
      <c r="J464">
        <v>272991463</v>
      </c>
    </row>
    <row r="465" spans="1:10" customFormat="1" x14ac:dyDescent="0.35">
      <c r="A465">
        <v>463</v>
      </c>
      <c r="B465" t="s">
        <v>29</v>
      </c>
      <c r="C465">
        <v>102657</v>
      </c>
      <c r="D465">
        <v>95144300</v>
      </c>
      <c r="E465">
        <v>212214</v>
      </c>
      <c r="F465">
        <v>157509051</v>
      </c>
      <c r="G465">
        <v>0</v>
      </c>
      <c r="H465">
        <v>0</v>
      </c>
      <c r="I465">
        <v>388109</v>
      </c>
      <c r="J465">
        <v>273379572</v>
      </c>
    </row>
    <row r="466" spans="1:10" customFormat="1" x14ac:dyDescent="0.35">
      <c r="A466">
        <v>464</v>
      </c>
      <c r="B466" t="s">
        <v>29</v>
      </c>
      <c r="C466">
        <v>69939</v>
      </c>
      <c r="D466">
        <v>95214239</v>
      </c>
      <c r="E466">
        <v>153684</v>
      </c>
      <c r="F466">
        <v>157662735</v>
      </c>
      <c r="G466">
        <v>0</v>
      </c>
      <c r="H466">
        <v>0</v>
      </c>
      <c r="I466">
        <v>218821</v>
      </c>
      <c r="J466">
        <v>273598393</v>
      </c>
    </row>
    <row r="467" spans="1:10" customFormat="1" x14ac:dyDescent="0.35">
      <c r="A467">
        <v>465</v>
      </c>
      <c r="B467" t="s">
        <v>29</v>
      </c>
      <c r="C467">
        <v>112261</v>
      </c>
      <c r="D467">
        <v>95326500</v>
      </c>
      <c r="E467">
        <v>259039</v>
      </c>
      <c r="F467">
        <v>157921774</v>
      </c>
      <c r="G467">
        <v>0</v>
      </c>
      <c r="H467">
        <v>0</v>
      </c>
      <c r="I467">
        <v>576913</v>
      </c>
      <c r="J467">
        <v>274175306</v>
      </c>
    </row>
    <row r="468" spans="1:10" customFormat="1" x14ac:dyDescent="0.35">
      <c r="A468">
        <v>466</v>
      </c>
      <c r="B468" t="s">
        <v>29</v>
      </c>
      <c r="C468">
        <v>121567</v>
      </c>
      <c r="D468">
        <v>95448067</v>
      </c>
      <c r="E468">
        <v>242532</v>
      </c>
      <c r="F468">
        <v>158164306</v>
      </c>
      <c r="G468">
        <v>0</v>
      </c>
      <c r="H468">
        <v>0</v>
      </c>
      <c r="I468">
        <v>555001</v>
      </c>
      <c r="J468">
        <v>274730307</v>
      </c>
    </row>
    <row r="469" spans="1:10" customFormat="1" x14ac:dyDescent="0.35">
      <c r="A469">
        <v>467</v>
      </c>
      <c r="B469" t="s">
        <v>29</v>
      </c>
      <c r="C469">
        <v>72639</v>
      </c>
      <c r="D469">
        <v>95520706</v>
      </c>
      <c r="E469">
        <v>165090</v>
      </c>
      <c r="F469">
        <v>158329396</v>
      </c>
      <c r="G469">
        <v>0</v>
      </c>
      <c r="H469">
        <v>0</v>
      </c>
      <c r="I469">
        <v>239830</v>
      </c>
      <c r="J469">
        <v>274970137</v>
      </c>
    </row>
    <row r="470" spans="1:10" customFormat="1" x14ac:dyDescent="0.35">
      <c r="A470">
        <v>468</v>
      </c>
      <c r="B470" t="s">
        <v>29</v>
      </c>
      <c r="C470">
        <v>113160</v>
      </c>
      <c r="D470">
        <v>95633866</v>
      </c>
      <c r="E470">
        <v>252136</v>
      </c>
      <c r="F470">
        <v>158581532</v>
      </c>
      <c r="G470">
        <v>0</v>
      </c>
      <c r="H470">
        <v>0</v>
      </c>
      <c r="I470">
        <v>564605</v>
      </c>
      <c r="J470">
        <v>275534742</v>
      </c>
    </row>
    <row r="471" spans="1:10" customFormat="1" x14ac:dyDescent="0.35">
      <c r="A471">
        <v>469</v>
      </c>
      <c r="B471" t="s">
        <v>29</v>
      </c>
      <c r="C471">
        <v>93952</v>
      </c>
      <c r="D471">
        <v>95727818</v>
      </c>
      <c r="E471">
        <v>194206</v>
      </c>
      <c r="F471">
        <v>158775738</v>
      </c>
      <c r="G471">
        <v>0</v>
      </c>
      <c r="H471">
        <v>0</v>
      </c>
      <c r="I471">
        <v>346987</v>
      </c>
      <c r="J471">
        <v>275881729</v>
      </c>
    </row>
    <row r="472" spans="1:10" customFormat="1" x14ac:dyDescent="0.35">
      <c r="A472">
        <v>470</v>
      </c>
      <c r="B472" t="s">
        <v>29</v>
      </c>
      <c r="C472">
        <v>88548</v>
      </c>
      <c r="D472">
        <v>95816366</v>
      </c>
      <c r="E472">
        <v>203509</v>
      </c>
      <c r="F472">
        <v>158979247</v>
      </c>
      <c r="G472">
        <v>0</v>
      </c>
      <c r="H472">
        <v>0</v>
      </c>
      <c r="I472">
        <v>372201</v>
      </c>
      <c r="J472">
        <v>276253930</v>
      </c>
    </row>
    <row r="473" spans="1:10" customFormat="1" x14ac:dyDescent="0.35">
      <c r="A473">
        <v>471</v>
      </c>
      <c r="B473" t="s">
        <v>29</v>
      </c>
      <c r="C473">
        <v>112560</v>
      </c>
      <c r="D473">
        <v>95928926</v>
      </c>
      <c r="E473">
        <v>245234</v>
      </c>
      <c r="F473">
        <v>159224481</v>
      </c>
      <c r="G473">
        <v>0</v>
      </c>
      <c r="H473">
        <v>0</v>
      </c>
      <c r="I473">
        <v>555301</v>
      </c>
      <c r="J473">
        <v>276809231</v>
      </c>
    </row>
    <row r="474" spans="1:10" customFormat="1" x14ac:dyDescent="0.35">
      <c r="A474">
        <v>472</v>
      </c>
      <c r="B474" t="s">
        <v>29</v>
      </c>
      <c r="C474">
        <v>141377</v>
      </c>
      <c r="D474">
        <v>96070303</v>
      </c>
      <c r="E474">
        <v>277652</v>
      </c>
      <c r="F474">
        <v>159502133</v>
      </c>
      <c r="G474">
        <v>0</v>
      </c>
      <c r="H474">
        <v>0</v>
      </c>
      <c r="I474">
        <v>681671</v>
      </c>
      <c r="J474">
        <v>277490902</v>
      </c>
    </row>
    <row r="475" spans="1:10" customFormat="1" x14ac:dyDescent="0.35">
      <c r="A475">
        <v>473</v>
      </c>
      <c r="B475" t="s">
        <v>29</v>
      </c>
      <c r="C475">
        <v>86747</v>
      </c>
      <c r="D475">
        <v>96157050</v>
      </c>
      <c r="E475">
        <v>185801</v>
      </c>
      <c r="F475">
        <v>159687934</v>
      </c>
      <c r="G475">
        <v>0</v>
      </c>
      <c r="H475">
        <v>0</v>
      </c>
      <c r="I475">
        <v>347888</v>
      </c>
      <c r="J475">
        <v>277838790</v>
      </c>
    </row>
    <row r="476" spans="1:10" customFormat="1" x14ac:dyDescent="0.35">
      <c r="A476">
        <v>474</v>
      </c>
      <c r="B476" t="s">
        <v>29</v>
      </c>
      <c r="C476">
        <v>190304</v>
      </c>
      <c r="D476">
        <v>96347354</v>
      </c>
      <c r="E476">
        <v>370100</v>
      </c>
      <c r="F476">
        <v>160058034</v>
      </c>
      <c r="G476">
        <v>0</v>
      </c>
      <c r="H476">
        <v>0</v>
      </c>
      <c r="I476">
        <v>757611</v>
      </c>
      <c r="J476">
        <v>278596401</v>
      </c>
    </row>
    <row r="477" spans="1:10" customFormat="1" x14ac:dyDescent="0.35">
      <c r="A477">
        <v>475</v>
      </c>
      <c r="B477" t="s">
        <v>29</v>
      </c>
      <c r="C477">
        <v>87347</v>
      </c>
      <c r="D477">
        <v>96434701</v>
      </c>
      <c r="E477">
        <v>165991</v>
      </c>
      <c r="F477">
        <v>160224025</v>
      </c>
      <c r="G477">
        <v>0</v>
      </c>
      <c r="H477">
        <v>0</v>
      </c>
      <c r="I477">
        <v>217918</v>
      </c>
      <c r="J477">
        <v>278814319</v>
      </c>
    </row>
    <row r="478" spans="1:10" customFormat="1" x14ac:dyDescent="0.35">
      <c r="A478">
        <v>476</v>
      </c>
      <c r="B478" t="s">
        <v>29</v>
      </c>
      <c r="C478">
        <v>139875</v>
      </c>
      <c r="D478">
        <v>96574576</v>
      </c>
      <c r="E478">
        <v>287555</v>
      </c>
      <c r="F478">
        <v>160511580</v>
      </c>
      <c r="G478">
        <v>0</v>
      </c>
      <c r="H478">
        <v>0</v>
      </c>
      <c r="I478">
        <v>397414</v>
      </c>
      <c r="J478">
        <v>279211733</v>
      </c>
    </row>
    <row r="479" spans="1:10" customFormat="1" x14ac:dyDescent="0.35">
      <c r="A479">
        <v>477</v>
      </c>
      <c r="B479" t="s">
        <v>29</v>
      </c>
      <c r="C479">
        <v>221519</v>
      </c>
      <c r="D479">
        <v>96796095</v>
      </c>
      <c r="E479">
        <v>499771</v>
      </c>
      <c r="F479">
        <v>161011351</v>
      </c>
      <c r="G479">
        <v>0</v>
      </c>
      <c r="H479">
        <v>0</v>
      </c>
      <c r="I479">
        <v>974329</v>
      </c>
      <c r="J479">
        <v>280186062</v>
      </c>
    </row>
    <row r="480" spans="1:10" customFormat="1" x14ac:dyDescent="0.35">
      <c r="A480">
        <v>478</v>
      </c>
      <c r="B480" t="s">
        <v>29</v>
      </c>
      <c r="C480">
        <v>297460</v>
      </c>
      <c r="D480">
        <v>97093555</v>
      </c>
      <c r="E480">
        <v>626740</v>
      </c>
      <c r="F480">
        <v>161638091</v>
      </c>
      <c r="G480">
        <v>0</v>
      </c>
      <c r="H480">
        <v>0</v>
      </c>
      <c r="I480">
        <v>1259180</v>
      </c>
      <c r="J480">
        <v>281445242</v>
      </c>
    </row>
    <row r="481" spans="1:10" customFormat="1" x14ac:dyDescent="0.35">
      <c r="A481">
        <v>479</v>
      </c>
      <c r="B481" t="s">
        <v>29</v>
      </c>
      <c r="C481">
        <v>305265</v>
      </c>
      <c r="D481">
        <v>97398820</v>
      </c>
      <c r="E481">
        <v>567608</v>
      </c>
      <c r="F481">
        <v>162205699</v>
      </c>
      <c r="G481">
        <v>0</v>
      </c>
      <c r="H481">
        <v>0</v>
      </c>
      <c r="I481">
        <v>969825</v>
      </c>
      <c r="J481">
        <v>282415067</v>
      </c>
    </row>
    <row r="482" spans="1:10" customFormat="1" x14ac:dyDescent="0.35">
      <c r="A482">
        <v>480</v>
      </c>
      <c r="B482" t="s">
        <v>29</v>
      </c>
      <c r="C482">
        <v>144378</v>
      </c>
      <c r="D482">
        <v>97543198</v>
      </c>
      <c r="E482">
        <v>242230</v>
      </c>
      <c r="F482">
        <v>162447929</v>
      </c>
      <c r="G482">
        <v>0</v>
      </c>
      <c r="H482">
        <v>0</v>
      </c>
      <c r="I482">
        <v>266844</v>
      </c>
      <c r="J482">
        <v>282681911</v>
      </c>
    </row>
    <row r="483" spans="1:10" customFormat="1" x14ac:dyDescent="0.35">
      <c r="A483">
        <v>481</v>
      </c>
      <c r="B483" t="s">
        <v>29</v>
      </c>
      <c r="C483">
        <v>89749</v>
      </c>
      <c r="D483">
        <v>97632947</v>
      </c>
      <c r="E483">
        <v>174094</v>
      </c>
      <c r="F483">
        <v>162622023</v>
      </c>
      <c r="G483">
        <v>0</v>
      </c>
      <c r="H483">
        <v>0</v>
      </c>
      <c r="I483">
        <v>220620</v>
      </c>
      <c r="J483">
        <v>282902531</v>
      </c>
    </row>
    <row r="484" spans="1:10" customFormat="1" x14ac:dyDescent="0.35">
      <c r="A484">
        <v>482</v>
      </c>
      <c r="B484" t="s">
        <v>29</v>
      </c>
      <c r="C484">
        <v>127869</v>
      </c>
      <c r="D484">
        <v>97760816</v>
      </c>
      <c r="E484">
        <v>338284</v>
      </c>
      <c r="F484">
        <v>162960307</v>
      </c>
      <c r="G484">
        <v>0</v>
      </c>
      <c r="H484">
        <v>0</v>
      </c>
      <c r="I484">
        <v>580814</v>
      </c>
      <c r="J484">
        <v>283483345</v>
      </c>
    </row>
    <row r="485" spans="1:10" customFormat="1" x14ac:dyDescent="0.35">
      <c r="A485">
        <v>483</v>
      </c>
      <c r="B485" t="s">
        <v>29</v>
      </c>
      <c r="C485">
        <v>226923</v>
      </c>
      <c r="D485">
        <v>97987739</v>
      </c>
      <c r="E485">
        <v>416926</v>
      </c>
      <c r="F485">
        <v>163377233</v>
      </c>
      <c r="G485">
        <v>0</v>
      </c>
      <c r="H485">
        <v>0</v>
      </c>
      <c r="I485">
        <v>835051</v>
      </c>
      <c r="J485">
        <v>284318396</v>
      </c>
    </row>
    <row r="486" spans="1:10" customFormat="1" x14ac:dyDescent="0.35">
      <c r="A486">
        <v>484</v>
      </c>
      <c r="B486" t="s">
        <v>29</v>
      </c>
      <c r="C486">
        <v>220919</v>
      </c>
      <c r="D486">
        <v>98208658</v>
      </c>
      <c r="E486">
        <v>425032</v>
      </c>
      <c r="F486">
        <v>163802265</v>
      </c>
      <c r="G486">
        <v>0</v>
      </c>
      <c r="H486">
        <v>0</v>
      </c>
      <c r="I486">
        <v>852461</v>
      </c>
      <c r="J486">
        <v>285170857</v>
      </c>
    </row>
    <row r="487" spans="1:10" customFormat="1" x14ac:dyDescent="0.35">
      <c r="A487">
        <v>485</v>
      </c>
      <c r="B487" t="s">
        <v>29</v>
      </c>
      <c r="C487">
        <v>165990</v>
      </c>
      <c r="D487">
        <v>98374648</v>
      </c>
      <c r="E487">
        <v>279451</v>
      </c>
      <c r="F487">
        <v>164081716</v>
      </c>
      <c r="G487">
        <v>0</v>
      </c>
      <c r="H487">
        <v>0</v>
      </c>
      <c r="I487">
        <v>393213</v>
      </c>
      <c r="J487">
        <v>285564070</v>
      </c>
    </row>
    <row r="488" spans="1:10" customFormat="1" x14ac:dyDescent="0.35">
      <c r="A488">
        <v>486</v>
      </c>
      <c r="B488" t="s">
        <v>29</v>
      </c>
      <c r="C488">
        <v>105957</v>
      </c>
      <c r="D488">
        <v>98480605</v>
      </c>
      <c r="E488">
        <v>189103</v>
      </c>
      <c r="F488">
        <v>164270819</v>
      </c>
      <c r="G488">
        <v>0</v>
      </c>
      <c r="H488">
        <v>0</v>
      </c>
      <c r="I488">
        <v>240730</v>
      </c>
      <c r="J488">
        <v>285804800</v>
      </c>
    </row>
    <row r="489" spans="1:10" customFormat="1" x14ac:dyDescent="0.35">
      <c r="A489">
        <v>487</v>
      </c>
      <c r="B489" t="s">
        <v>29</v>
      </c>
      <c r="C489">
        <v>93650</v>
      </c>
      <c r="D489">
        <v>98574255</v>
      </c>
      <c r="E489">
        <v>215817</v>
      </c>
      <c r="F489">
        <v>164486636</v>
      </c>
      <c r="G489">
        <v>0</v>
      </c>
      <c r="H489">
        <v>0</v>
      </c>
      <c r="I489">
        <v>245232</v>
      </c>
      <c r="J489">
        <v>286050032</v>
      </c>
    </row>
    <row r="490" spans="1:10" customFormat="1" x14ac:dyDescent="0.35">
      <c r="A490">
        <v>488</v>
      </c>
      <c r="B490" t="s">
        <v>29</v>
      </c>
      <c r="C490">
        <v>217016</v>
      </c>
      <c r="D490">
        <v>98791271</v>
      </c>
      <c r="E490">
        <v>422929</v>
      </c>
      <c r="F490">
        <v>164909565</v>
      </c>
      <c r="G490">
        <v>0</v>
      </c>
      <c r="H490">
        <v>0</v>
      </c>
      <c r="I490">
        <v>840456</v>
      </c>
      <c r="J490">
        <v>286890488</v>
      </c>
    </row>
    <row r="491" spans="1:10" customFormat="1" x14ac:dyDescent="0.35">
      <c r="A491">
        <v>489</v>
      </c>
      <c r="B491" t="s">
        <v>29</v>
      </c>
      <c r="C491">
        <v>219119</v>
      </c>
      <c r="D491">
        <v>99010390</v>
      </c>
      <c r="E491">
        <v>406118</v>
      </c>
      <c r="F491">
        <v>165315683</v>
      </c>
      <c r="G491">
        <v>0</v>
      </c>
      <c r="H491">
        <v>0</v>
      </c>
      <c r="I491">
        <v>790628</v>
      </c>
      <c r="J491">
        <v>287681116</v>
      </c>
    </row>
    <row r="492" spans="1:10" customFormat="1" x14ac:dyDescent="0.35">
      <c r="A492">
        <v>490</v>
      </c>
      <c r="B492" t="s">
        <v>29</v>
      </c>
      <c r="C492">
        <v>195705</v>
      </c>
      <c r="D492">
        <v>99206095</v>
      </c>
      <c r="E492">
        <v>350591</v>
      </c>
      <c r="F492">
        <v>165666274</v>
      </c>
      <c r="G492">
        <v>0</v>
      </c>
      <c r="H492">
        <v>0</v>
      </c>
      <c r="I492">
        <v>649851</v>
      </c>
      <c r="J492">
        <v>288330967</v>
      </c>
    </row>
    <row r="493" spans="1:10" customFormat="1" x14ac:dyDescent="0.35">
      <c r="A493">
        <v>491</v>
      </c>
      <c r="B493" t="s">
        <v>29</v>
      </c>
      <c r="C493">
        <v>147680</v>
      </c>
      <c r="D493">
        <v>99353775</v>
      </c>
      <c r="E493">
        <v>333781</v>
      </c>
      <c r="F493">
        <v>166000055</v>
      </c>
      <c r="G493">
        <v>0</v>
      </c>
      <c r="H493">
        <v>0</v>
      </c>
      <c r="I493">
        <v>270146</v>
      </c>
      <c r="J493">
        <v>288601113</v>
      </c>
    </row>
    <row r="494" spans="1:10" customFormat="1" x14ac:dyDescent="0.35">
      <c r="A494">
        <v>492</v>
      </c>
      <c r="B494" t="s">
        <v>29</v>
      </c>
      <c r="C494">
        <v>170493</v>
      </c>
      <c r="D494">
        <v>99524268</v>
      </c>
      <c r="E494">
        <v>323876</v>
      </c>
      <c r="F494">
        <v>166323931</v>
      </c>
      <c r="G494">
        <v>0</v>
      </c>
      <c r="H494">
        <v>0</v>
      </c>
      <c r="I494">
        <v>628839</v>
      </c>
      <c r="J494">
        <v>289229952</v>
      </c>
    </row>
    <row r="495" spans="1:10" customFormat="1" x14ac:dyDescent="0.35">
      <c r="A495">
        <v>493</v>
      </c>
      <c r="B495" t="s">
        <v>29</v>
      </c>
      <c r="C495">
        <v>170193</v>
      </c>
      <c r="D495">
        <v>99694461</v>
      </c>
      <c r="E495">
        <v>327776</v>
      </c>
      <c r="F495">
        <v>166651707</v>
      </c>
      <c r="G495">
        <v>0</v>
      </c>
      <c r="H495">
        <v>0</v>
      </c>
      <c r="I495">
        <v>664560</v>
      </c>
      <c r="J495">
        <v>289894512</v>
      </c>
    </row>
    <row r="496" spans="1:10" customFormat="1" x14ac:dyDescent="0.35">
      <c r="A496">
        <v>494</v>
      </c>
      <c r="B496" t="s">
        <v>29</v>
      </c>
      <c r="C496">
        <v>204411</v>
      </c>
      <c r="D496">
        <v>99898872</v>
      </c>
      <c r="E496">
        <v>394714</v>
      </c>
      <c r="F496">
        <v>167046421</v>
      </c>
      <c r="G496">
        <v>0</v>
      </c>
      <c r="H496">
        <v>0</v>
      </c>
      <c r="I496">
        <v>785225</v>
      </c>
      <c r="J496">
        <v>290679737</v>
      </c>
    </row>
    <row r="497" spans="1:10" customFormat="1" x14ac:dyDescent="0.35">
      <c r="A497">
        <v>495</v>
      </c>
      <c r="B497" t="s">
        <v>29</v>
      </c>
      <c r="C497">
        <v>200509</v>
      </c>
      <c r="D497">
        <v>100099381</v>
      </c>
      <c r="E497">
        <v>383606</v>
      </c>
      <c r="F497">
        <v>167430027</v>
      </c>
      <c r="G497">
        <v>0</v>
      </c>
      <c r="H497">
        <v>0</v>
      </c>
      <c r="I497">
        <v>789128</v>
      </c>
      <c r="J497">
        <v>291468865</v>
      </c>
    </row>
    <row r="498" spans="1:10" customFormat="1" x14ac:dyDescent="0.35">
      <c r="A498">
        <v>496</v>
      </c>
      <c r="B498" t="s">
        <v>29</v>
      </c>
      <c r="C498">
        <v>223321</v>
      </c>
      <c r="D498">
        <v>100322702</v>
      </c>
      <c r="E498">
        <v>416926</v>
      </c>
      <c r="F498">
        <v>167846953</v>
      </c>
      <c r="G498">
        <v>0</v>
      </c>
      <c r="H498">
        <v>0</v>
      </c>
      <c r="I498">
        <v>902888</v>
      </c>
      <c r="J498">
        <v>292371753</v>
      </c>
    </row>
    <row r="499" spans="1:10" customFormat="1" x14ac:dyDescent="0.35">
      <c r="A499">
        <v>497</v>
      </c>
      <c r="B499" t="s">
        <v>29</v>
      </c>
      <c r="C499">
        <v>202008</v>
      </c>
      <c r="D499">
        <v>100524710</v>
      </c>
      <c r="E499">
        <v>377304</v>
      </c>
      <c r="F499">
        <v>168224257</v>
      </c>
      <c r="G499">
        <v>0</v>
      </c>
      <c r="H499">
        <v>0</v>
      </c>
      <c r="I499">
        <v>652254</v>
      </c>
      <c r="J499">
        <v>293024007</v>
      </c>
    </row>
    <row r="500" spans="1:10" customFormat="1" x14ac:dyDescent="0.35">
      <c r="A500">
        <v>498</v>
      </c>
      <c r="B500" t="s">
        <v>29</v>
      </c>
      <c r="C500">
        <v>157886</v>
      </c>
      <c r="D500">
        <v>100682596</v>
      </c>
      <c r="E500">
        <v>282452</v>
      </c>
      <c r="F500">
        <v>168506709</v>
      </c>
      <c r="G500">
        <v>0</v>
      </c>
      <c r="H500">
        <v>0</v>
      </c>
      <c r="I500">
        <v>432234</v>
      </c>
      <c r="J500">
        <v>293456241</v>
      </c>
    </row>
    <row r="501" spans="1:10" customFormat="1" x14ac:dyDescent="0.35">
      <c r="A501">
        <v>499</v>
      </c>
      <c r="B501" t="s">
        <v>29</v>
      </c>
      <c r="C501">
        <v>152183</v>
      </c>
      <c r="D501">
        <v>100834779</v>
      </c>
      <c r="E501">
        <v>271347</v>
      </c>
      <c r="F501">
        <v>168778056</v>
      </c>
      <c r="G501">
        <v>0</v>
      </c>
      <c r="H501">
        <v>0</v>
      </c>
      <c r="I501">
        <v>415724</v>
      </c>
      <c r="J501">
        <v>293871965</v>
      </c>
    </row>
    <row r="502" spans="1:10" customFormat="1" x14ac:dyDescent="0.35">
      <c r="A502">
        <v>500</v>
      </c>
      <c r="B502" t="s">
        <v>29</v>
      </c>
      <c r="C502">
        <v>230825</v>
      </c>
      <c r="D502">
        <v>101065604</v>
      </c>
      <c r="E502">
        <v>428333</v>
      </c>
      <c r="F502">
        <v>169206389</v>
      </c>
      <c r="G502">
        <v>0</v>
      </c>
      <c r="H502">
        <v>0</v>
      </c>
      <c r="I502">
        <v>673565</v>
      </c>
      <c r="J502">
        <v>294545530</v>
      </c>
    </row>
    <row r="503" spans="1:10" customFormat="1" x14ac:dyDescent="0.35">
      <c r="A503">
        <v>501</v>
      </c>
      <c r="B503" t="s">
        <v>29</v>
      </c>
      <c r="C503">
        <v>347286</v>
      </c>
      <c r="D503">
        <v>101412890</v>
      </c>
      <c r="E503">
        <v>698478</v>
      </c>
      <c r="F503">
        <v>169904867</v>
      </c>
      <c r="G503">
        <v>0</v>
      </c>
      <c r="H503">
        <v>0</v>
      </c>
      <c r="I503">
        <v>1174236</v>
      </c>
      <c r="J503">
        <v>295719766</v>
      </c>
    </row>
    <row r="504" spans="1:10" customFormat="1" x14ac:dyDescent="0.35">
      <c r="A504">
        <v>502</v>
      </c>
      <c r="B504" t="s">
        <v>29</v>
      </c>
      <c r="C504">
        <v>213415</v>
      </c>
      <c r="D504">
        <v>101626305</v>
      </c>
      <c r="E504">
        <v>324175</v>
      </c>
      <c r="F504">
        <v>170229042</v>
      </c>
      <c r="G504">
        <v>0</v>
      </c>
      <c r="H504">
        <v>0</v>
      </c>
      <c r="I504">
        <v>465553</v>
      </c>
      <c r="J504">
        <v>296185319</v>
      </c>
    </row>
    <row r="505" spans="1:10" customFormat="1" x14ac:dyDescent="0.35">
      <c r="A505">
        <v>503</v>
      </c>
      <c r="B505" t="s">
        <v>29</v>
      </c>
      <c r="C505">
        <v>150682</v>
      </c>
      <c r="D505">
        <v>101776987</v>
      </c>
      <c r="E505">
        <v>259039</v>
      </c>
      <c r="F505">
        <v>170488081</v>
      </c>
      <c r="G505">
        <v>0</v>
      </c>
      <c r="H505">
        <v>0</v>
      </c>
      <c r="I505">
        <v>279751</v>
      </c>
      <c r="J505">
        <v>296465070</v>
      </c>
    </row>
    <row r="506" spans="1:10" customFormat="1" x14ac:dyDescent="0.35">
      <c r="A506">
        <v>504</v>
      </c>
      <c r="B506" t="s">
        <v>29</v>
      </c>
      <c r="C506">
        <v>174995</v>
      </c>
      <c r="D506">
        <v>101951982</v>
      </c>
      <c r="E506">
        <v>372200</v>
      </c>
      <c r="F506">
        <v>170860281</v>
      </c>
      <c r="G506">
        <v>0</v>
      </c>
      <c r="H506">
        <v>0</v>
      </c>
      <c r="I506">
        <v>662758</v>
      </c>
      <c r="J506">
        <v>297127828</v>
      </c>
    </row>
    <row r="507" spans="1:10" customFormat="1" x14ac:dyDescent="0.35">
      <c r="A507">
        <v>505</v>
      </c>
      <c r="B507" t="s">
        <v>29</v>
      </c>
      <c r="C507">
        <v>197506</v>
      </c>
      <c r="D507">
        <v>102149488</v>
      </c>
      <c r="E507">
        <v>380305</v>
      </c>
      <c r="F507">
        <v>171240586</v>
      </c>
      <c r="G507">
        <v>0</v>
      </c>
      <c r="H507">
        <v>0</v>
      </c>
      <c r="I507">
        <v>871371</v>
      </c>
      <c r="J507">
        <v>297999199</v>
      </c>
    </row>
    <row r="508" spans="1:10" customFormat="1" x14ac:dyDescent="0.35">
      <c r="A508">
        <v>506</v>
      </c>
      <c r="B508" t="s">
        <v>29</v>
      </c>
      <c r="C508">
        <v>225722</v>
      </c>
      <c r="D508">
        <v>102375210</v>
      </c>
      <c r="E508">
        <v>428331</v>
      </c>
      <c r="F508">
        <v>171668917</v>
      </c>
      <c r="G508">
        <v>0</v>
      </c>
      <c r="H508">
        <v>0</v>
      </c>
      <c r="I508">
        <v>787626</v>
      </c>
      <c r="J508">
        <v>298786825</v>
      </c>
    </row>
    <row r="509" spans="1:10" customFormat="1" x14ac:dyDescent="0.35">
      <c r="A509">
        <v>507</v>
      </c>
      <c r="B509" t="s">
        <v>29</v>
      </c>
      <c r="C509">
        <v>239830</v>
      </c>
      <c r="D509">
        <v>102615040</v>
      </c>
      <c r="E509">
        <v>440939</v>
      </c>
      <c r="F509">
        <v>172109856</v>
      </c>
      <c r="G509">
        <v>0</v>
      </c>
      <c r="H509">
        <v>0</v>
      </c>
      <c r="I509">
        <v>1137317</v>
      </c>
      <c r="J509">
        <v>299924142</v>
      </c>
    </row>
    <row r="510" spans="1:10" customFormat="1" x14ac:dyDescent="0.35">
      <c r="A510">
        <v>508</v>
      </c>
      <c r="B510" t="s">
        <v>29</v>
      </c>
      <c r="C510">
        <v>305864</v>
      </c>
      <c r="D510">
        <v>102920904</v>
      </c>
      <c r="E510">
        <v>623436</v>
      </c>
      <c r="F510">
        <v>172733292</v>
      </c>
      <c r="G510">
        <v>0</v>
      </c>
      <c r="H510">
        <v>0</v>
      </c>
      <c r="I510">
        <v>1010647</v>
      </c>
      <c r="J510">
        <v>300934789</v>
      </c>
    </row>
    <row r="511" spans="1:10" customFormat="1" x14ac:dyDescent="0.35">
      <c r="A511">
        <v>509</v>
      </c>
      <c r="B511" t="s">
        <v>29</v>
      </c>
      <c r="C511">
        <v>310370</v>
      </c>
      <c r="D511">
        <v>103231274</v>
      </c>
      <c r="E511">
        <v>578714</v>
      </c>
      <c r="F511">
        <v>173312006</v>
      </c>
      <c r="G511">
        <v>0</v>
      </c>
      <c r="H511">
        <v>0</v>
      </c>
      <c r="I511">
        <v>960220</v>
      </c>
      <c r="J511">
        <v>301895009</v>
      </c>
    </row>
    <row r="512" spans="1:10" customFormat="1" x14ac:dyDescent="0.35">
      <c r="A512">
        <v>510</v>
      </c>
      <c r="B512" t="s">
        <v>29</v>
      </c>
      <c r="C512">
        <v>204110</v>
      </c>
      <c r="D512">
        <v>103435384</v>
      </c>
      <c r="E512">
        <v>376402</v>
      </c>
      <c r="F512">
        <v>173688408</v>
      </c>
      <c r="G512">
        <v>0</v>
      </c>
      <c r="H512">
        <v>0</v>
      </c>
      <c r="I512">
        <v>444241</v>
      </c>
      <c r="J512">
        <v>302339250</v>
      </c>
    </row>
    <row r="513" spans="1:10" customFormat="1" x14ac:dyDescent="0.35">
      <c r="A513">
        <v>511</v>
      </c>
      <c r="B513" t="s">
        <v>29</v>
      </c>
      <c r="C513">
        <v>246735</v>
      </c>
      <c r="D513">
        <v>103682119</v>
      </c>
      <c r="E513">
        <v>505775</v>
      </c>
      <c r="F513">
        <v>174194183</v>
      </c>
      <c r="G513">
        <v>0</v>
      </c>
      <c r="H513">
        <v>0</v>
      </c>
      <c r="I513">
        <v>949413</v>
      </c>
      <c r="J513">
        <v>303288663</v>
      </c>
    </row>
    <row r="514" spans="1:10" customFormat="1" x14ac:dyDescent="0.35">
      <c r="A514">
        <v>512</v>
      </c>
      <c r="B514" t="s">
        <v>29</v>
      </c>
      <c r="C514">
        <v>207413</v>
      </c>
      <c r="D514">
        <v>103889532</v>
      </c>
      <c r="E514">
        <v>361695</v>
      </c>
      <c r="F514">
        <v>174555878</v>
      </c>
      <c r="G514">
        <v>0</v>
      </c>
      <c r="H514">
        <v>0</v>
      </c>
      <c r="I514">
        <v>455946</v>
      </c>
      <c r="J514">
        <v>303744609</v>
      </c>
    </row>
    <row r="515" spans="1:10" customFormat="1" x14ac:dyDescent="0.35">
      <c r="A515">
        <v>513</v>
      </c>
      <c r="B515" t="s">
        <v>29</v>
      </c>
      <c r="C515">
        <v>262343</v>
      </c>
      <c r="D515">
        <v>104151875</v>
      </c>
      <c r="E515">
        <v>533088</v>
      </c>
      <c r="F515">
        <v>175088966</v>
      </c>
      <c r="G515">
        <v>0</v>
      </c>
      <c r="H515">
        <v>0</v>
      </c>
      <c r="I515">
        <v>977030</v>
      </c>
      <c r="J515">
        <v>304721639</v>
      </c>
    </row>
    <row r="516" spans="1:10" customFormat="1" x14ac:dyDescent="0.35">
      <c r="A516">
        <v>514</v>
      </c>
      <c r="B516" t="s">
        <v>29</v>
      </c>
      <c r="C516">
        <v>192704</v>
      </c>
      <c r="D516">
        <v>104344579</v>
      </c>
      <c r="E516">
        <v>316972</v>
      </c>
      <c r="F516">
        <v>175405938</v>
      </c>
      <c r="G516">
        <v>0</v>
      </c>
      <c r="H516">
        <v>0</v>
      </c>
      <c r="I516">
        <v>415125</v>
      </c>
      <c r="J516">
        <v>305136764</v>
      </c>
    </row>
    <row r="517" spans="1:10" customFormat="1" x14ac:dyDescent="0.35">
      <c r="A517">
        <v>515</v>
      </c>
      <c r="B517" t="s">
        <v>29</v>
      </c>
      <c r="C517">
        <v>123666</v>
      </c>
      <c r="D517">
        <v>104468245</v>
      </c>
      <c r="E517">
        <v>221518</v>
      </c>
      <c r="F517">
        <v>175627456</v>
      </c>
      <c r="G517">
        <v>0</v>
      </c>
      <c r="H517">
        <v>0</v>
      </c>
      <c r="I517">
        <v>258739</v>
      </c>
      <c r="J517">
        <v>305395503</v>
      </c>
    </row>
    <row r="518" spans="1:10" customFormat="1" x14ac:dyDescent="0.35">
      <c r="A518">
        <v>516</v>
      </c>
      <c r="B518" t="s">
        <v>29</v>
      </c>
      <c r="C518">
        <v>151881</v>
      </c>
      <c r="D518">
        <v>104620126</v>
      </c>
      <c r="E518">
        <v>286955</v>
      </c>
      <c r="F518">
        <v>175914411</v>
      </c>
      <c r="G518">
        <v>0</v>
      </c>
      <c r="H518">
        <v>0</v>
      </c>
      <c r="I518">
        <v>452945</v>
      </c>
      <c r="J518">
        <v>305848448</v>
      </c>
    </row>
    <row r="519" spans="1:10" customFormat="1" x14ac:dyDescent="0.35">
      <c r="A519">
        <v>517</v>
      </c>
      <c r="B519" t="s">
        <v>29</v>
      </c>
      <c r="C519">
        <v>134171</v>
      </c>
      <c r="D519">
        <v>104754297</v>
      </c>
      <c r="E519">
        <v>238029</v>
      </c>
      <c r="F519">
        <v>176152440</v>
      </c>
      <c r="G519">
        <v>0</v>
      </c>
      <c r="H519">
        <v>0</v>
      </c>
      <c r="I519">
        <v>380607</v>
      </c>
      <c r="J519">
        <v>306229055</v>
      </c>
    </row>
    <row r="520" spans="1:10" customFormat="1" x14ac:dyDescent="0.35">
      <c r="A520">
        <v>518</v>
      </c>
      <c r="B520" t="s">
        <v>29</v>
      </c>
      <c r="C520">
        <v>98752</v>
      </c>
      <c r="D520">
        <v>104853049</v>
      </c>
      <c r="E520">
        <v>198707</v>
      </c>
      <c r="F520">
        <v>176351147</v>
      </c>
      <c r="G520">
        <v>0</v>
      </c>
      <c r="H520">
        <v>0</v>
      </c>
      <c r="I520">
        <v>358694</v>
      </c>
      <c r="J520">
        <v>306587749</v>
      </c>
    </row>
    <row r="521" spans="1:10" customFormat="1" x14ac:dyDescent="0.35">
      <c r="A521">
        <v>519</v>
      </c>
      <c r="B521" t="s">
        <v>29</v>
      </c>
      <c r="C521">
        <v>93651</v>
      </c>
      <c r="D521">
        <v>104946700</v>
      </c>
      <c r="E521">
        <v>177996</v>
      </c>
      <c r="F521">
        <v>176529143</v>
      </c>
      <c r="G521">
        <v>0</v>
      </c>
      <c r="H521">
        <v>0</v>
      </c>
      <c r="I521">
        <v>237128</v>
      </c>
      <c r="J521">
        <v>306824877</v>
      </c>
    </row>
    <row r="522" spans="1:10" customFormat="1" x14ac:dyDescent="0.35">
      <c r="A522">
        <v>520</v>
      </c>
      <c r="B522" t="s">
        <v>29</v>
      </c>
      <c r="C522">
        <v>77142</v>
      </c>
      <c r="D522">
        <v>105023842</v>
      </c>
      <c r="E522">
        <v>163287</v>
      </c>
      <c r="F522">
        <v>176692430</v>
      </c>
      <c r="G522">
        <v>0</v>
      </c>
      <c r="H522">
        <v>0</v>
      </c>
      <c r="I522">
        <v>231425</v>
      </c>
      <c r="J522">
        <v>307056302</v>
      </c>
    </row>
    <row r="523" spans="1:10" customFormat="1" x14ac:dyDescent="0.35">
      <c r="A523">
        <v>521</v>
      </c>
      <c r="B523" t="s">
        <v>29</v>
      </c>
      <c r="C523">
        <v>124567</v>
      </c>
      <c r="D523">
        <v>105148409</v>
      </c>
      <c r="E523">
        <v>287857</v>
      </c>
      <c r="F523">
        <v>176980287</v>
      </c>
      <c r="G523">
        <v>0</v>
      </c>
      <c r="H523">
        <v>0</v>
      </c>
      <c r="I523">
        <v>617435</v>
      </c>
      <c r="J523">
        <v>307673737</v>
      </c>
    </row>
    <row r="524" spans="1:10" customFormat="1" x14ac:dyDescent="0.35">
      <c r="A524">
        <v>522</v>
      </c>
      <c r="B524" t="s">
        <v>29</v>
      </c>
      <c r="C524">
        <v>132673</v>
      </c>
      <c r="D524">
        <v>105281082</v>
      </c>
      <c r="E524">
        <v>254840</v>
      </c>
      <c r="F524">
        <v>177235127</v>
      </c>
      <c r="G524">
        <v>0</v>
      </c>
      <c r="H524">
        <v>0</v>
      </c>
      <c r="I524">
        <v>415727</v>
      </c>
      <c r="J524">
        <v>308089464</v>
      </c>
    </row>
    <row r="525" spans="1:10" customFormat="1" x14ac:dyDescent="0.35">
      <c r="A525">
        <v>523</v>
      </c>
      <c r="B525" t="s">
        <v>29</v>
      </c>
      <c r="C525">
        <v>145578</v>
      </c>
      <c r="D525">
        <v>105426660</v>
      </c>
      <c r="E525">
        <v>286657</v>
      </c>
      <c r="F525">
        <v>177521784</v>
      </c>
      <c r="G525">
        <v>0</v>
      </c>
      <c r="H525">
        <v>0</v>
      </c>
      <c r="I525">
        <v>583215</v>
      </c>
      <c r="J525">
        <v>308672679</v>
      </c>
    </row>
    <row r="526" spans="1:10" customFormat="1" x14ac:dyDescent="0.35">
      <c r="A526">
        <v>524</v>
      </c>
      <c r="B526" t="s">
        <v>29</v>
      </c>
      <c r="C526">
        <v>119164</v>
      </c>
      <c r="D526">
        <v>105545824</v>
      </c>
      <c r="E526">
        <v>236228</v>
      </c>
      <c r="F526">
        <v>177758012</v>
      </c>
      <c r="G526">
        <v>0</v>
      </c>
      <c r="H526">
        <v>0</v>
      </c>
      <c r="I526">
        <v>408820</v>
      </c>
      <c r="J526">
        <v>309081499</v>
      </c>
    </row>
    <row r="527" spans="1:10" customFormat="1" x14ac:dyDescent="0.35">
      <c r="A527">
        <v>525</v>
      </c>
      <c r="B527" t="s">
        <v>29</v>
      </c>
      <c r="C527">
        <v>183699</v>
      </c>
      <c r="D527">
        <v>105729523</v>
      </c>
      <c r="E527">
        <v>388111</v>
      </c>
      <c r="F527">
        <v>178146123</v>
      </c>
      <c r="G527">
        <v>0</v>
      </c>
      <c r="H527">
        <v>0</v>
      </c>
      <c r="I527">
        <v>744403</v>
      </c>
      <c r="J527">
        <v>309825902</v>
      </c>
    </row>
    <row r="528" spans="1:10" customFormat="1" x14ac:dyDescent="0.35">
      <c r="A528">
        <v>526</v>
      </c>
      <c r="B528" t="s">
        <v>29</v>
      </c>
      <c r="C528">
        <v>261440</v>
      </c>
      <c r="D528">
        <v>105990963</v>
      </c>
      <c r="E528">
        <v>315170</v>
      </c>
      <c r="F528">
        <v>178461293</v>
      </c>
      <c r="G528">
        <v>0</v>
      </c>
      <c r="H528">
        <v>0</v>
      </c>
      <c r="I528">
        <v>638746</v>
      </c>
      <c r="J528">
        <v>310464648</v>
      </c>
    </row>
    <row r="529" spans="1:10" customFormat="1" x14ac:dyDescent="0.35">
      <c r="A529">
        <v>527</v>
      </c>
      <c r="B529" t="s">
        <v>29</v>
      </c>
      <c r="C529">
        <v>175295</v>
      </c>
      <c r="D529">
        <v>106166258</v>
      </c>
      <c r="E529">
        <v>339484</v>
      </c>
      <c r="F529">
        <v>178800777</v>
      </c>
      <c r="G529">
        <v>0</v>
      </c>
      <c r="H529">
        <v>0</v>
      </c>
      <c r="I529">
        <v>790928</v>
      </c>
      <c r="J529">
        <v>311255576</v>
      </c>
    </row>
    <row r="530" spans="1:10" customFormat="1" x14ac:dyDescent="0.35">
      <c r="A530">
        <v>528</v>
      </c>
      <c r="B530" t="s">
        <v>29</v>
      </c>
      <c r="C530">
        <v>161788</v>
      </c>
      <c r="D530">
        <v>106328046</v>
      </c>
      <c r="E530">
        <v>302264</v>
      </c>
      <c r="F530">
        <v>179103041</v>
      </c>
      <c r="G530">
        <v>0</v>
      </c>
      <c r="H530">
        <v>0</v>
      </c>
      <c r="I530">
        <v>621336</v>
      </c>
      <c r="J530">
        <v>311876912</v>
      </c>
    </row>
    <row r="531" spans="1:10" customFormat="1" x14ac:dyDescent="0.35">
      <c r="A531">
        <v>529</v>
      </c>
      <c r="B531" t="s">
        <v>29</v>
      </c>
      <c r="C531">
        <v>107158</v>
      </c>
      <c r="D531">
        <v>106435204</v>
      </c>
      <c r="E531">
        <v>197206</v>
      </c>
      <c r="F531">
        <v>179300247</v>
      </c>
      <c r="G531">
        <v>0</v>
      </c>
      <c r="H531">
        <v>0</v>
      </c>
      <c r="I531">
        <v>235028</v>
      </c>
      <c r="J531">
        <v>312111940</v>
      </c>
    </row>
    <row r="532" spans="1:10" customFormat="1" x14ac:dyDescent="0.35">
      <c r="A532">
        <v>530</v>
      </c>
      <c r="B532" t="s">
        <v>29</v>
      </c>
      <c r="C532">
        <v>72640</v>
      </c>
      <c r="D532">
        <v>106507844</v>
      </c>
      <c r="E532">
        <v>150081</v>
      </c>
      <c r="F532">
        <v>179450328</v>
      </c>
      <c r="G532">
        <v>0</v>
      </c>
      <c r="H532">
        <v>0</v>
      </c>
      <c r="I532">
        <v>220620</v>
      </c>
      <c r="J532">
        <v>312332560</v>
      </c>
    </row>
    <row r="533" spans="1:10" customFormat="1" x14ac:dyDescent="0.35">
      <c r="A533">
        <v>531</v>
      </c>
      <c r="B533" t="s">
        <v>29</v>
      </c>
      <c r="C533">
        <v>80443</v>
      </c>
      <c r="D533">
        <v>106588287</v>
      </c>
      <c r="E533">
        <v>204111</v>
      </c>
      <c r="F533">
        <v>179654439</v>
      </c>
      <c r="G533">
        <v>0</v>
      </c>
      <c r="H533">
        <v>0</v>
      </c>
      <c r="I533">
        <v>241930</v>
      </c>
      <c r="J533">
        <v>312574490</v>
      </c>
    </row>
    <row r="534" spans="1:10" customFormat="1" x14ac:dyDescent="0.35">
      <c r="A534">
        <v>532</v>
      </c>
      <c r="B534" t="s">
        <v>29</v>
      </c>
      <c r="C534">
        <v>152182</v>
      </c>
      <c r="D534">
        <v>106740469</v>
      </c>
      <c r="E534">
        <v>269846</v>
      </c>
      <c r="F534">
        <v>179924285</v>
      </c>
      <c r="G534">
        <v>0</v>
      </c>
      <c r="H534">
        <v>0</v>
      </c>
      <c r="I534">
        <v>578412</v>
      </c>
      <c r="J534">
        <v>313152902</v>
      </c>
    </row>
    <row r="535" spans="1:10" customFormat="1" x14ac:dyDescent="0.35">
      <c r="A535">
        <v>533</v>
      </c>
      <c r="B535" t="s">
        <v>29</v>
      </c>
      <c r="C535">
        <v>141077</v>
      </c>
      <c r="D535">
        <v>106881546</v>
      </c>
      <c r="E535">
        <v>279452</v>
      </c>
      <c r="F535">
        <v>180203737</v>
      </c>
      <c r="G535">
        <v>0</v>
      </c>
      <c r="H535">
        <v>0</v>
      </c>
      <c r="I535">
        <v>599124</v>
      </c>
      <c r="J535">
        <v>313752026</v>
      </c>
    </row>
    <row r="536" spans="1:10" customFormat="1" x14ac:dyDescent="0.35">
      <c r="A536">
        <v>534</v>
      </c>
      <c r="B536" t="s">
        <v>29</v>
      </c>
      <c r="C536">
        <v>202910</v>
      </c>
      <c r="D536">
        <v>107084456</v>
      </c>
      <c r="E536">
        <v>355994</v>
      </c>
      <c r="F536">
        <v>180559731</v>
      </c>
      <c r="G536">
        <v>0</v>
      </c>
      <c r="H536">
        <v>0</v>
      </c>
      <c r="I536">
        <v>783424</v>
      </c>
      <c r="J536">
        <v>314535450</v>
      </c>
    </row>
    <row r="537" spans="1:10" customFormat="1" x14ac:dyDescent="0.35">
      <c r="A537">
        <v>535</v>
      </c>
      <c r="B537" t="s">
        <v>29</v>
      </c>
      <c r="C537">
        <v>127568</v>
      </c>
      <c r="D537">
        <v>107212024</v>
      </c>
      <c r="E537">
        <v>242531</v>
      </c>
      <c r="F537">
        <v>180802262</v>
      </c>
      <c r="G537">
        <v>0</v>
      </c>
      <c r="H537">
        <v>0</v>
      </c>
      <c r="I537">
        <v>385409</v>
      </c>
      <c r="J537">
        <v>314920859</v>
      </c>
    </row>
    <row r="538" spans="1:10" customFormat="1" x14ac:dyDescent="0.35">
      <c r="A538">
        <v>536</v>
      </c>
      <c r="B538" t="s">
        <v>29</v>
      </c>
      <c r="C538">
        <v>124267</v>
      </c>
      <c r="D538">
        <v>107336291</v>
      </c>
      <c r="E538">
        <v>236227</v>
      </c>
      <c r="F538">
        <v>181038489</v>
      </c>
      <c r="G538">
        <v>0</v>
      </c>
      <c r="H538">
        <v>0</v>
      </c>
      <c r="I538">
        <v>318172</v>
      </c>
      <c r="J538">
        <v>315239031</v>
      </c>
    </row>
    <row r="539" spans="1:10" customFormat="1" x14ac:dyDescent="0.35">
      <c r="A539">
        <v>537</v>
      </c>
      <c r="B539" t="s">
        <v>29</v>
      </c>
      <c r="C539">
        <v>237127</v>
      </c>
      <c r="D539">
        <v>107573418</v>
      </c>
      <c r="E539">
        <v>402219</v>
      </c>
      <c r="F539">
        <v>181440708</v>
      </c>
      <c r="G539">
        <v>0</v>
      </c>
      <c r="H539">
        <v>0</v>
      </c>
      <c r="I539">
        <v>790628</v>
      </c>
      <c r="J539">
        <v>316029659</v>
      </c>
    </row>
    <row r="540" spans="1:10" customFormat="1" x14ac:dyDescent="0.35">
      <c r="A540">
        <v>538</v>
      </c>
      <c r="B540" t="s">
        <v>29</v>
      </c>
      <c r="C540">
        <v>285456</v>
      </c>
      <c r="D540">
        <v>107858874</v>
      </c>
      <c r="E540">
        <v>772317</v>
      </c>
      <c r="F540">
        <v>182213025</v>
      </c>
      <c r="G540">
        <v>0</v>
      </c>
      <c r="H540">
        <v>0</v>
      </c>
      <c r="I540">
        <v>1362739</v>
      </c>
      <c r="J540">
        <v>317392398</v>
      </c>
    </row>
    <row r="541" spans="1:10" customFormat="1" x14ac:dyDescent="0.35">
      <c r="A541">
        <v>539</v>
      </c>
      <c r="B541" t="s">
        <v>29</v>
      </c>
      <c r="C541">
        <v>229025</v>
      </c>
      <c r="D541">
        <v>108087899</v>
      </c>
      <c r="E541">
        <v>436135</v>
      </c>
      <c r="F541">
        <v>182649160</v>
      </c>
      <c r="G541">
        <v>0</v>
      </c>
      <c r="H541">
        <v>0</v>
      </c>
      <c r="I541">
        <v>941909</v>
      </c>
      <c r="J541">
        <v>318334307</v>
      </c>
    </row>
    <row r="542" spans="1:10" customFormat="1" x14ac:dyDescent="0.35">
      <c r="A542">
        <v>540</v>
      </c>
      <c r="B542" t="s">
        <v>29</v>
      </c>
      <c r="C542">
        <v>144980</v>
      </c>
      <c r="D542">
        <v>108232879</v>
      </c>
      <c r="E542">
        <v>274949</v>
      </c>
      <c r="F542">
        <v>182924109</v>
      </c>
      <c r="G542">
        <v>0</v>
      </c>
      <c r="H542">
        <v>0</v>
      </c>
      <c r="I542">
        <v>581115</v>
      </c>
      <c r="J542">
        <v>318915422</v>
      </c>
    </row>
    <row r="543" spans="1:10" customFormat="1" x14ac:dyDescent="0.35">
      <c r="A543">
        <v>541</v>
      </c>
      <c r="B543" t="s">
        <v>29</v>
      </c>
      <c r="C543">
        <v>149482</v>
      </c>
      <c r="D543">
        <v>108382361</v>
      </c>
      <c r="E543">
        <v>433435</v>
      </c>
      <c r="F543">
        <v>183357544</v>
      </c>
      <c r="G543">
        <v>0</v>
      </c>
      <c r="H543">
        <v>0</v>
      </c>
      <c r="I543">
        <v>532487</v>
      </c>
      <c r="J543">
        <v>319447909</v>
      </c>
    </row>
    <row r="544" spans="1:10" customFormat="1" x14ac:dyDescent="0.35">
      <c r="A544">
        <v>542</v>
      </c>
      <c r="B544" t="s">
        <v>29</v>
      </c>
      <c r="C544">
        <v>83146</v>
      </c>
      <c r="D544">
        <v>108465507</v>
      </c>
      <c r="E544">
        <v>165089</v>
      </c>
      <c r="F544">
        <v>183522633</v>
      </c>
      <c r="G544">
        <v>0</v>
      </c>
      <c r="H544">
        <v>0</v>
      </c>
      <c r="I544">
        <v>227223</v>
      </c>
      <c r="J544">
        <v>319675132</v>
      </c>
    </row>
    <row r="545" spans="1:10" customFormat="1" x14ac:dyDescent="0.35">
      <c r="A545">
        <v>543</v>
      </c>
      <c r="B545" t="s">
        <v>29</v>
      </c>
      <c r="C545">
        <v>69637</v>
      </c>
      <c r="D545">
        <v>108535144</v>
      </c>
      <c r="E545">
        <v>152782</v>
      </c>
      <c r="F545">
        <v>183675415</v>
      </c>
      <c r="G545">
        <v>0</v>
      </c>
      <c r="H545">
        <v>0</v>
      </c>
      <c r="I545">
        <v>220019</v>
      </c>
      <c r="J545">
        <v>319895151</v>
      </c>
    </row>
    <row r="546" spans="1:10" customFormat="1" x14ac:dyDescent="0.35">
      <c r="A546">
        <v>544</v>
      </c>
      <c r="B546" t="s">
        <v>29</v>
      </c>
      <c r="C546">
        <v>115263</v>
      </c>
      <c r="D546">
        <v>108650407</v>
      </c>
      <c r="E546">
        <v>254238</v>
      </c>
      <c r="F546">
        <v>183929653</v>
      </c>
      <c r="G546">
        <v>0</v>
      </c>
      <c r="H546">
        <v>0</v>
      </c>
      <c r="I546">
        <v>560703</v>
      </c>
      <c r="J546">
        <v>320455854</v>
      </c>
    </row>
    <row r="547" spans="1:10" customFormat="1" x14ac:dyDescent="0.35">
      <c r="A547">
        <v>545</v>
      </c>
      <c r="B547" t="s">
        <v>29</v>
      </c>
      <c r="C547">
        <v>99352</v>
      </c>
      <c r="D547">
        <v>108749759</v>
      </c>
      <c r="E547">
        <v>209214</v>
      </c>
      <c r="F547">
        <v>184138867</v>
      </c>
      <c r="G547">
        <v>0</v>
      </c>
      <c r="H547">
        <v>0</v>
      </c>
      <c r="I547">
        <v>447842</v>
      </c>
      <c r="J547">
        <v>320903696</v>
      </c>
    </row>
    <row r="548" spans="1:10" customFormat="1" x14ac:dyDescent="0.35">
      <c r="A548">
        <v>546</v>
      </c>
      <c r="B548" t="s">
        <v>29</v>
      </c>
      <c r="C548">
        <v>92149</v>
      </c>
      <c r="D548">
        <v>108841908</v>
      </c>
      <c r="E548">
        <v>188203</v>
      </c>
      <c r="F548">
        <v>184327070</v>
      </c>
      <c r="G548">
        <v>0</v>
      </c>
      <c r="H548">
        <v>0</v>
      </c>
      <c r="I548">
        <v>316371</v>
      </c>
      <c r="J548">
        <v>321220067</v>
      </c>
    </row>
    <row r="549" spans="1:10" customFormat="1" x14ac:dyDescent="0.35">
      <c r="A549">
        <v>547</v>
      </c>
      <c r="B549" t="s">
        <v>29</v>
      </c>
      <c r="C549">
        <v>185500</v>
      </c>
      <c r="D549">
        <v>109027408</v>
      </c>
      <c r="E549">
        <v>409420</v>
      </c>
      <c r="F549">
        <v>184736490</v>
      </c>
      <c r="G549">
        <v>0</v>
      </c>
      <c r="H549">
        <v>0</v>
      </c>
      <c r="I549">
        <v>867169</v>
      </c>
      <c r="J549">
        <v>322087236</v>
      </c>
    </row>
    <row r="550" spans="1:10" customFormat="1" x14ac:dyDescent="0.35">
      <c r="A550">
        <v>548</v>
      </c>
      <c r="B550" t="s">
        <v>29</v>
      </c>
      <c r="C550">
        <v>212814</v>
      </c>
      <c r="D550">
        <v>109240222</v>
      </c>
      <c r="E550">
        <v>469455</v>
      </c>
      <c r="F550">
        <v>185205945</v>
      </c>
      <c r="G550">
        <v>0</v>
      </c>
      <c r="H550">
        <v>0</v>
      </c>
      <c r="I550">
        <v>1018152</v>
      </c>
      <c r="J550">
        <v>323105388</v>
      </c>
    </row>
    <row r="551" spans="1:10" customFormat="1" x14ac:dyDescent="0.35">
      <c r="A551">
        <v>549</v>
      </c>
      <c r="B551" t="s">
        <v>29</v>
      </c>
      <c r="C551">
        <v>190003</v>
      </c>
      <c r="D551">
        <v>109430225</v>
      </c>
      <c r="E551">
        <v>383008</v>
      </c>
      <c r="F551">
        <v>185588953</v>
      </c>
      <c r="G551">
        <v>0</v>
      </c>
      <c r="H551">
        <v>0</v>
      </c>
      <c r="I551">
        <v>918497</v>
      </c>
      <c r="J551">
        <v>324023885</v>
      </c>
    </row>
    <row r="552" spans="1:10" customFormat="1" x14ac:dyDescent="0.35">
      <c r="A552">
        <v>550</v>
      </c>
      <c r="B552" t="s">
        <v>29</v>
      </c>
      <c r="C552">
        <v>171995</v>
      </c>
      <c r="D552">
        <v>109602220</v>
      </c>
      <c r="E552">
        <v>363795</v>
      </c>
      <c r="F552">
        <v>185952748</v>
      </c>
      <c r="G552">
        <v>0</v>
      </c>
      <c r="H552">
        <v>0</v>
      </c>
      <c r="I552">
        <v>946712</v>
      </c>
      <c r="J552">
        <v>324970597</v>
      </c>
    </row>
    <row r="553" spans="1:10" customFormat="1" x14ac:dyDescent="0.35">
      <c r="A553">
        <v>551</v>
      </c>
      <c r="B553" t="s">
        <v>29</v>
      </c>
      <c r="C553">
        <v>113160</v>
      </c>
      <c r="D553">
        <v>109715380</v>
      </c>
      <c r="E553">
        <v>221819</v>
      </c>
      <c r="F553">
        <v>186174567</v>
      </c>
      <c r="G553">
        <v>0</v>
      </c>
      <c r="H553">
        <v>0</v>
      </c>
      <c r="I553">
        <v>304965</v>
      </c>
      <c r="J553">
        <v>325275562</v>
      </c>
    </row>
    <row r="554" spans="1:10" customFormat="1" x14ac:dyDescent="0.35">
      <c r="A554">
        <v>552</v>
      </c>
      <c r="B554" t="s">
        <v>29</v>
      </c>
      <c r="C554">
        <v>93952</v>
      </c>
      <c r="D554">
        <v>109809332</v>
      </c>
      <c r="E554">
        <v>233828</v>
      </c>
      <c r="F554">
        <v>186408395</v>
      </c>
      <c r="G554">
        <v>0</v>
      </c>
      <c r="H554">
        <v>0</v>
      </c>
      <c r="I554">
        <v>316971</v>
      </c>
      <c r="J554">
        <v>325592533</v>
      </c>
    </row>
    <row r="555" spans="1:10" customFormat="1" x14ac:dyDescent="0.35">
      <c r="A555">
        <v>553</v>
      </c>
      <c r="B555" t="s">
        <v>29</v>
      </c>
      <c r="C555">
        <v>200209</v>
      </c>
      <c r="D555">
        <v>110009541</v>
      </c>
      <c r="E555">
        <v>376405</v>
      </c>
      <c r="F555">
        <v>186784800</v>
      </c>
      <c r="G555">
        <v>0</v>
      </c>
      <c r="H555">
        <v>0</v>
      </c>
      <c r="I555">
        <v>951815</v>
      </c>
      <c r="J555">
        <v>326544348</v>
      </c>
    </row>
    <row r="556" spans="1:10" customFormat="1" x14ac:dyDescent="0.35">
      <c r="A556">
        <v>554</v>
      </c>
      <c r="B556" t="s">
        <v>29</v>
      </c>
      <c r="C556">
        <v>104157</v>
      </c>
      <c r="D556">
        <v>110113698</v>
      </c>
      <c r="E556">
        <v>199008</v>
      </c>
      <c r="F556">
        <v>186983808</v>
      </c>
      <c r="G556">
        <v>0</v>
      </c>
      <c r="H556">
        <v>0</v>
      </c>
      <c r="I556">
        <v>264744</v>
      </c>
      <c r="J556">
        <v>326809092</v>
      </c>
    </row>
    <row r="557" spans="1:10" customFormat="1" x14ac:dyDescent="0.35">
      <c r="A557">
        <v>555</v>
      </c>
      <c r="B557" t="s">
        <v>29</v>
      </c>
      <c r="C557">
        <v>142877</v>
      </c>
      <c r="D557">
        <v>110256575</v>
      </c>
      <c r="E557">
        <v>310969</v>
      </c>
      <c r="F557">
        <v>187294777</v>
      </c>
      <c r="G557">
        <v>0</v>
      </c>
      <c r="H557">
        <v>0</v>
      </c>
      <c r="I557">
        <v>764214</v>
      </c>
      <c r="J557">
        <v>327573306</v>
      </c>
    </row>
    <row r="558" spans="1:10" customFormat="1" x14ac:dyDescent="0.35">
      <c r="A558">
        <v>556</v>
      </c>
      <c r="B558" t="s">
        <v>29</v>
      </c>
      <c r="C558">
        <v>113161</v>
      </c>
      <c r="D558">
        <v>110369736</v>
      </c>
      <c r="E558">
        <v>219421</v>
      </c>
      <c r="F558">
        <v>187514198</v>
      </c>
      <c r="G558">
        <v>0</v>
      </c>
      <c r="H558">
        <v>0</v>
      </c>
      <c r="I558">
        <v>311269</v>
      </c>
      <c r="J558">
        <v>327884575</v>
      </c>
    </row>
    <row r="559" spans="1:10" customFormat="1" x14ac:dyDescent="0.35">
      <c r="A559">
        <v>557</v>
      </c>
      <c r="B559" t="s">
        <v>29</v>
      </c>
      <c r="C559">
        <v>153983</v>
      </c>
      <c r="D559">
        <v>110523719</v>
      </c>
      <c r="E559">
        <v>334680</v>
      </c>
      <c r="F559">
        <v>187848878</v>
      </c>
      <c r="G559">
        <v>0</v>
      </c>
      <c r="H559">
        <v>0</v>
      </c>
      <c r="I559">
        <v>837152</v>
      </c>
      <c r="J559">
        <v>328721727</v>
      </c>
    </row>
    <row r="560" spans="1:10" customFormat="1" x14ac:dyDescent="0.35">
      <c r="A560">
        <v>558</v>
      </c>
      <c r="B560" t="s">
        <v>29</v>
      </c>
      <c r="C560">
        <v>123368</v>
      </c>
      <c r="D560">
        <v>110647087</v>
      </c>
      <c r="E560">
        <v>256338</v>
      </c>
      <c r="F560">
        <v>188105216</v>
      </c>
      <c r="G560">
        <v>0</v>
      </c>
      <c r="H560">
        <v>0</v>
      </c>
      <c r="I560">
        <v>448142</v>
      </c>
      <c r="J560">
        <v>329169869</v>
      </c>
    </row>
    <row r="561" spans="1:10" customFormat="1" x14ac:dyDescent="0.35">
      <c r="A561">
        <v>559</v>
      </c>
      <c r="B561" t="s">
        <v>29</v>
      </c>
      <c r="C561">
        <v>145878</v>
      </c>
      <c r="D561">
        <v>110792965</v>
      </c>
      <c r="E561">
        <v>310967</v>
      </c>
      <c r="F561">
        <v>188416183</v>
      </c>
      <c r="G561">
        <v>0</v>
      </c>
      <c r="H561">
        <v>0</v>
      </c>
      <c r="I561">
        <v>755809</v>
      </c>
      <c r="J561">
        <v>329925678</v>
      </c>
    </row>
    <row r="562" spans="1:10" customFormat="1" x14ac:dyDescent="0.35">
      <c r="A562">
        <v>560</v>
      </c>
      <c r="B562" t="s">
        <v>29</v>
      </c>
      <c r="C562">
        <v>144978</v>
      </c>
      <c r="D562">
        <v>110937943</v>
      </c>
      <c r="E562">
        <v>307066</v>
      </c>
      <c r="F562">
        <v>188723249</v>
      </c>
      <c r="G562">
        <v>0</v>
      </c>
      <c r="H562">
        <v>0</v>
      </c>
      <c r="I562">
        <v>754308</v>
      </c>
      <c r="J562">
        <v>330679986</v>
      </c>
    </row>
    <row r="563" spans="1:10" customFormat="1" x14ac:dyDescent="0.35">
      <c r="A563">
        <v>561</v>
      </c>
      <c r="B563" t="s">
        <v>29</v>
      </c>
      <c r="C563">
        <v>122465</v>
      </c>
      <c r="D563">
        <v>111060408</v>
      </c>
      <c r="E563">
        <v>267745</v>
      </c>
      <c r="F563">
        <v>188990994</v>
      </c>
      <c r="G563">
        <v>0</v>
      </c>
      <c r="H563">
        <v>0</v>
      </c>
      <c r="I563">
        <v>569107</v>
      </c>
      <c r="J563">
        <v>331249093</v>
      </c>
    </row>
    <row r="564" spans="1:10" customFormat="1" x14ac:dyDescent="0.35">
      <c r="A564">
        <v>562</v>
      </c>
      <c r="B564" t="s">
        <v>29</v>
      </c>
      <c r="C564">
        <v>217318</v>
      </c>
      <c r="D564">
        <v>111277726</v>
      </c>
      <c r="E564">
        <v>389310</v>
      </c>
      <c r="F564">
        <v>189380304</v>
      </c>
      <c r="G564">
        <v>0</v>
      </c>
      <c r="H564">
        <v>0</v>
      </c>
      <c r="I564">
        <v>904392</v>
      </c>
      <c r="J564">
        <v>332153485</v>
      </c>
    </row>
    <row r="565" spans="1:10" customFormat="1" x14ac:dyDescent="0.35">
      <c r="A565">
        <v>563</v>
      </c>
      <c r="B565" t="s">
        <v>29</v>
      </c>
      <c r="C565">
        <v>122466</v>
      </c>
      <c r="D565">
        <v>111400192</v>
      </c>
      <c r="E565">
        <v>248534</v>
      </c>
      <c r="F565">
        <v>189628838</v>
      </c>
      <c r="G565">
        <v>0</v>
      </c>
      <c r="H565">
        <v>0</v>
      </c>
      <c r="I565">
        <v>466152</v>
      </c>
      <c r="J565">
        <v>332619637</v>
      </c>
    </row>
    <row r="566" spans="1:10" customFormat="1" x14ac:dyDescent="0.35">
      <c r="A566">
        <v>564</v>
      </c>
      <c r="B566" t="s">
        <v>29</v>
      </c>
      <c r="C566">
        <v>91550</v>
      </c>
      <c r="D566">
        <v>111491742</v>
      </c>
      <c r="E566">
        <v>192104</v>
      </c>
      <c r="F566">
        <v>189820942</v>
      </c>
      <c r="G566">
        <v>0</v>
      </c>
      <c r="H566">
        <v>0</v>
      </c>
      <c r="I566">
        <v>264744</v>
      </c>
      <c r="J566">
        <v>332884381</v>
      </c>
    </row>
    <row r="567" spans="1:10" customFormat="1" x14ac:dyDescent="0.35">
      <c r="A567">
        <v>565</v>
      </c>
      <c r="B567" t="s">
        <v>29</v>
      </c>
      <c r="C567">
        <v>95452</v>
      </c>
      <c r="D567">
        <v>111587194</v>
      </c>
      <c r="E567">
        <v>195405</v>
      </c>
      <c r="F567">
        <v>190016347</v>
      </c>
      <c r="G567">
        <v>0</v>
      </c>
      <c r="H567">
        <v>0</v>
      </c>
      <c r="I567">
        <v>286354</v>
      </c>
      <c r="J567">
        <v>333170735</v>
      </c>
    </row>
    <row r="568" spans="1:10" customFormat="1" x14ac:dyDescent="0.35">
      <c r="A568">
        <v>566</v>
      </c>
      <c r="B568" t="s">
        <v>29</v>
      </c>
      <c r="C568">
        <v>121265</v>
      </c>
      <c r="D568">
        <v>111708459</v>
      </c>
      <c r="E568">
        <v>210715</v>
      </c>
      <c r="F568">
        <v>190227062</v>
      </c>
      <c r="G568">
        <v>0</v>
      </c>
      <c r="H568">
        <v>0</v>
      </c>
      <c r="I568">
        <v>269246</v>
      </c>
      <c r="J568">
        <v>333439981</v>
      </c>
    </row>
    <row r="569" spans="1:10" customFormat="1" x14ac:dyDescent="0.35">
      <c r="A569">
        <v>567</v>
      </c>
      <c r="B569" t="s">
        <v>29</v>
      </c>
      <c r="C569">
        <v>148881</v>
      </c>
      <c r="D569">
        <v>111857340</v>
      </c>
      <c r="E569">
        <v>332581</v>
      </c>
      <c r="F569">
        <v>190559643</v>
      </c>
      <c r="G569">
        <v>0</v>
      </c>
      <c r="H569">
        <v>0</v>
      </c>
      <c r="I569">
        <v>885478</v>
      </c>
      <c r="J569">
        <v>334325459</v>
      </c>
    </row>
    <row r="570" spans="1:10" customFormat="1" x14ac:dyDescent="0.35">
      <c r="A570">
        <v>568</v>
      </c>
      <c r="B570" t="s">
        <v>29</v>
      </c>
      <c r="C570">
        <v>198107</v>
      </c>
      <c r="D570">
        <v>112055447</v>
      </c>
      <c r="E570">
        <v>429231</v>
      </c>
      <c r="F570">
        <v>190988874</v>
      </c>
      <c r="G570">
        <v>0</v>
      </c>
      <c r="H570">
        <v>0</v>
      </c>
      <c r="I570">
        <v>991436</v>
      </c>
      <c r="J570">
        <v>335316895</v>
      </c>
    </row>
    <row r="571" spans="1:10" customFormat="1" x14ac:dyDescent="0.35">
      <c r="A571">
        <v>569</v>
      </c>
      <c r="B571" t="s">
        <v>29</v>
      </c>
      <c r="C571">
        <v>150381</v>
      </c>
      <c r="D571">
        <v>112205828</v>
      </c>
      <c r="E571">
        <v>315471</v>
      </c>
      <c r="F571">
        <v>191304345</v>
      </c>
      <c r="G571">
        <v>0</v>
      </c>
      <c r="H571">
        <v>0</v>
      </c>
      <c r="I571">
        <v>765715</v>
      </c>
      <c r="J571">
        <v>336082610</v>
      </c>
    </row>
    <row r="572" spans="1:10" customFormat="1" x14ac:dyDescent="0.35">
      <c r="A572">
        <v>570</v>
      </c>
      <c r="B572" t="s">
        <v>29</v>
      </c>
      <c r="C572">
        <v>173193</v>
      </c>
      <c r="D572">
        <v>112379021</v>
      </c>
      <c r="E572">
        <v>371901</v>
      </c>
      <c r="F572">
        <v>191676246</v>
      </c>
      <c r="G572">
        <v>0</v>
      </c>
      <c r="H572">
        <v>0</v>
      </c>
      <c r="I572">
        <v>977027</v>
      </c>
      <c r="J572">
        <v>337059637</v>
      </c>
    </row>
    <row r="573" spans="1:10" customFormat="1" x14ac:dyDescent="0.35">
      <c r="A573">
        <v>571</v>
      </c>
      <c r="B573" t="s">
        <v>29</v>
      </c>
      <c r="C573">
        <v>102356</v>
      </c>
      <c r="D573">
        <v>112481377</v>
      </c>
      <c r="E573">
        <v>211915</v>
      </c>
      <c r="F573">
        <v>191888161</v>
      </c>
      <c r="G573">
        <v>0</v>
      </c>
      <c r="H573">
        <v>0</v>
      </c>
      <c r="I573">
        <v>301964</v>
      </c>
      <c r="J573">
        <v>337361601</v>
      </c>
    </row>
    <row r="574" spans="1:10" customFormat="1" x14ac:dyDescent="0.35">
      <c r="A574">
        <v>572</v>
      </c>
      <c r="B574" t="s">
        <v>29</v>
      </c>
      <c r="C574">
        <v>82846</v>
      </c>
      <c r="D574">
        <v>112564223</v>
      </c>
      <c r="E574">
        <v>198708</v>
      </c>
      <c r="F574">
        <v>192086869</v>
      </c>
      <c r="G574">
        <v>0</v>
      </c>
      <c r="H574">
        <v>0</v>
      </c>
      <c r="I574">
        <v>244934</v>
      </c>
      <c r="J574">
        <v>337606535</v>
      </c>
    </row>
    <row r="575" spans="1:10" customFormat="1" x14ac:dyDescent="0.35">
      <c r="A575">
        <v>573</v>
      </c>
      <c r="B575" t="s">
        <v>29</v>
      </c>
      <c r="C575">
        <v>228424</v>
      </c>
      <c r="D575">
        <v>112792647</v>
      </c>
      <c r="E575">
        <v>713785</v>
      </c>
      <c r="F575">
        <v>192800654</v>
      </c>
      <c r="G575">
        <v>0</v>
      </c>
      <c r="H575">
        <v>0</v>
      </c>
      <c r="I575">
        <v>1188043</v>
      </c>
      <c r="J575">
        <v>338794578</v>
      </c>
    </row>
    <row r="576" spans="1:10" customFormat="1" x14ac:dyDescent="0.35">
      <c r="A576">
        <v>574</v>
      </c>
      <c r="B576" t="s">
        <v>29</v>
      </c>
      <c r="C576">
        <v>108059</v>
      </c>
      <c r="D576">
        <v>112900706</v>
      </c>
      <c r="E576">
        <v>213715</v>
      </c>
      <c r="F576">
        <v>193014369</v>
      </c>
      <c r="G576">
        <v>0</v>
      </c>
      <c r="H576">
        <v>0</v>
      </c>
      <c r="I576">
        <v>274349</v>
      </c>
      <c r="J576">
        <v>339068927</v>
      </c>
    </row>
    <row r="577" spans="1:10" customFormat="1" x14ac:dyDescent="0.35">
      <c r="A577">
        <v>575</v>
      </c>
      <c r="B577" t="s">
        <v>29</v>
      </c>
      <c r="C577">
        <v>91549</v>
      </c>
      <c r="D577">
        <v>112992255</v>
      </c>
      <c r="E577">
        <v>241330</v>
      </c>
      <c r="F577">
        <v>193255699</v>
      </c>
      <c r="G577">
        <v>0</v>
      </c>
      <c r="H577">
        <v>0</v>
      </c>
      <c r="I577">
        <v>324475</v>
      </c>
      <c r="J577">
        <v>339393402</v>
      </c>
    </row>
    <row r="578" spans="1:10" customFormat="1" x14ac:dyDescent="0.35">
      <c r="A578">
        <v>576</v>
      </c>
      <c r="B578" t="s">
        <v>29</v>
      </c>
      <c r="C578">
        <v>191204</v>
      </c>
      <c r="D578">
        <v>113183459</v>
      </c>
      <c r="E578">
        <v>438536</v>
      </c>
      <c r="F578">
        <v>193694235</v>
      </c>
      <c r="G578">
        <v>0</v>
      </c>
      <c r="H578">
        <v>0</v>
      </c>
      <c r="I578">
        <v>919397</v>
      </c>
      <c r="J578">
        <v>340312799</v>
      </c>
    </row>
    <row r="579" spans="1:10" customFormat="1" x14ac:dyDescent="0.35">
      <c r="A579">
        <v>577</v>
      </c>
      <c r="B579" t="s">
        <v>29</v>
      </c>
      <c r="C579">
        <v>180697</v>
      </c>
      <c r="D579">
        <v>113364156</v>
      </c>
      <c r="E579">
        <v>343085</v>
      </c>
      <c r="F579">
        <v>194037320</v>
      </c>
      <c r="G579">
        <v>0</v>
      </c>
      <c r="H579">
        <v>0</v>
      </c>
      <c r="I579">
        <v>522282</v>
      </c>
      <c r="J579">
        <v>340835081</v>
      </c>
    </row>
    <row r="580" spans="1:10" customFormat="1" x14ac:dyDescent="0.35">
      <c r="A580">
        <v>578</v>
      </c>
      <c r="B580" t="s">
        <v>29</v>
      </c>
      <c r="C580">
        <v>126968</v>
      </c>
      <c r="D580">
        <v>113491124</v>
      </c>
      <c r="E580">
        <v>257541</v>
      </c>
      <c r="F580">
        <v>194294861</v>
      </c>
      <c r="G580">
        <v>0</v>
      </c>
      <c r="H580">
        <v>0</v>
      </c>
      <c r="I580">
        <v>500670</v>
      </c>
      <c r="J580">
        <v>341335751</v>
      </c>
    </row>
    <row r="581" spans="1:10" customFormat="1" x14ac:dyDescent="0.35">
      <c r="A581">
        <v>579</v>
      </c>
      <c r="B581" t="s">
        <v>29</v>
      </c>
      <c r="C581">
        <v>135074</v>
      </c>
      <c r="D581">
        <v>113626198</v>
      </c>
      <c r="E581">
        <v>243431</v>
      </c>
      <c r="F581">
        <v>194538292</v>
      </c>
      <c r="G581">
        <v>0</v>
      </c>
      <c r="H581">
        <v>0</v>
      </c>
      <c r="I581">
        <v>464352</v>
      </c>
      <c r="J581">
        <v>341800103</v>
      </c>
    </row>
    <row r="582" spans="1:10" customFormat="1" x14ac:dyDescent="0.35">
      <c r="A582">
        <v>580</v>
      </c>
      <c r="B582" t="s">
        <v>29</v>
      </c>
      <c r="C582">
        <v>129671</v>
      </c>
      <c r="D582">
        <v>113755869</v>
      </c>
      <c r="E582">
        <v>220320</v>
      </c>
      <c r="F582">
        <v>194758612</v>
      </c>
      <c r="G582">
        <v>0</v>
      </c>
      <c r="H582">
        <v>0</v>
      </c>
      <c r="I582">
        <v>318173</v>
      </c>
      <c r="J582">
        <v>342118276</v>
      </c>
    </row>
    <row r="583" spans="1:10" customFormat="1" x14ac:dyDescent="0.35">
      <c r="A583">
        <v>581</v>
      </c>
      <c r="B583" t="s">
        <v>29</v>
      </c>
      <c r="C583">
        <v>307367</v>
      </c>
      <c r="D583">
        <v>114063236</v>
      </c>
      <c r="E583">
        <v>546297</v>
      </c>
      <c r="F583">
        <v>195304909</v>
      </c>
      <c r="G583">
        <v>0</v>
      </c>
      <c r="H583">
        <v>0</v>
      </c>
      <c r="I583">
        <v>1049968</v>
      </c>
      <c r="J583">
        <v>343168244</v>
      </c>
    </row>
    <row r="584" spans="1:10" customFormat="1" x14ac:dyDescent="0.35">
      <c r="A584">
        <v>582</v>
      </c>
      <c r="B584" t="s">
        <v>29</v>
      </c>
      <c r="C584">
        <v>184299</v>
      </c>
      <c r="D584">
        <v>114247535</v>
      </c>
      <c r="E584">
        <v>361995</v>
      </c>
      <c r="F584">
        <v>195666904</v>
      </c>
      <c r="G584">
        <v>0</v>
      </c>
      <c r="H584">
        <v>0</v>
      </c>
      <c r="I584">
        <v>920299</v>
      </c>
      <c r="J584">
        <v>344088543</v>
      </c>
    </row>
    <row r="585" spans="1:10" customFormat="1" x14ac:dyDescent="0.35">
      <c r="A585">
        <v>583</v>
      </c>
      <c r="B585" t="s">
        <v>29</v>
      </c>
      <c r="C585">
        <v>122166</v>
      </c>
      <c r="D585">
        <v>114369701</v>
      </c>
      <c r="E585">
        <v>258741</v>
      </c>
      <c r="F585">
        <v>195925645</v>
      </c>
      <c r="G585">
        <v>0</v>
      </c>
      <c r="H585">
        <v>0</v>
      </c>
      <c r="I585">
        <v>482962</v>
      </c>
      <c r="J585">
        <v>344571505</v>
      </c>
    </row>
    <row r="586" spans="1:10" customFormat="1" x14ac:dyDescent="0.35">
      <c r="A586">
        <v>584</v>
      </c>
      <c r="B586" t="s">
        <v>29</v>
      </c>
      <c r="C586">
        <v>190902</v>
      </c>
      <c r="D586">
        <v>114560603</v>
      </c>
      <c r="E586">
        <v>370400</v>
      </c>
      <c r="F586">
        <v>196296045</v>
      </c>
      <c r="G586">
        <v>0</v>
      </c>
      <c r="H586">
        <v>0</v>
      </c>
      <c r="I586">
        <v>1038264</v>
      </c>
      <c r="J586">
        <v>345609769</v>
      </c>
    </row>
    <row r="587" spans="1:10" customFormat="1" x14ac:dyDescent="0.35">
      <c r="A587">
        <v>585</v>
      </c>
      <c r="B587" t="s">
        <v>29</v>
      </c>
      <c r="C587">
        <v>131773</v>
      </c>
      <c r="D587">
        <v>114692376</v>
      </c>
      <c r="E587">
        <v>271647</v>
      </c>
      <c r="F587">
        <v>196567692</v>
      </c>
      <c r="G587">
        <v>0</v>
      </c>
      <c r="H587">
        <v>0</v>
      </c>
      <c r="I587">
        <v>524684</v>
      </c>
      <c r="J587">
        <v>346134453</v>
      </c>
    </row>
    <row r="588" spans="1:10" customFormat="1" x14ac:dyDescent="0.35">
      <c r="A588">
        <v>586</v>
      </c>
      <c r="B588" t="s">
        <v>29</v>
      </c>
      <c r="C588">
        <v>196305</v>
      </c>
      <c r="D588">
        <v>114888681</v>
      </c>
      <c r="E588">
        <v>391711</v>
      </c>
      <c r="F588">
        <v>196959403</v>
      </c>
      <c r="G588">
        <v>0</v>
      </c>
      <c r="H588">
        <v>0</v>
      </c>
      <c r="I588">
        <v>1025054</v>
      </c>
      <c r="J588">
        <v>347159507</v>
      </c>
    </row>
    <row r="589" spans="1:10" customFormat="1" x14ac:dyDescent="0.35">
      <c r="A589">
        <v>587</v>
      </c>
      <c r="B589" t="s">
        <v>29</v>
      </c>
      <c r="C589">
        <v>142878</v>
      </c>
      <c r="D589">
        <v>115031559</v>
      </c>
      <c r="E589">
        <v>290857</v>
      </c>
      <c r="F589">
        <v>197250260</v>
      </c>
      <c r="G589">
        <v>0</v>
      </c>
      <c r="H589">
        <v>0</v>
      </c>
      <c r="I589">
        <v>517478</v>
      </c>
      <c r="J589">
        <v>347676985</v>
      </c>
    </row>
    <row r="590" spans="1:10" customFormat="1" x14ac:dyDescent="0.35">
      <c r="A590">
        <v>588</v>
      </c>
      <c r="B590" t="s">
        <v>29</v>
      </c>
      <c r="C590">
        <v>122765</v>
      </c>
      <c r="D590">
        <v>115154324</v>
      </c>
      <c r="E590">
        <v>246134</v>
      </c>
      <c r="F590">
        <v>197496394</v>
      </c>
      <c r="G590">
        <v>0</v>
      </c>
      <c r="H590">
        <v>0</v>
      </c>
      <c r="I590">
        <v>495569</v>
      </c>
      <c r="J590">
        <v>348172554</v>
      </c>
    </row>
    <row r="591" spans="1:10" customFormat="1" x14ac:dyDescent="0.35">
      <c r="A591">
        <v>589</v>
      </c>
      <c r="B591" t="s">
        <v>29</v>
      </c>
      <c r="C591">
        <v>178296</v>
      </c>
      <c r="D591">
        <v>115332620</v>
      </c>
      <c r="E591">
        <v>371902</v>
      </c>
      <c r="F591">
        <v>197868296</v>
      </c>
      <c r="G591">
        <v>0</v>
      </c>
      <c r="H591">
        <v>0</v>
      </c>
      <c r="I591">
        <v>1010947</v>
      </c>
      <c r="J591">
        <v>349183501</v>
      </c>
    </row>
    <row r="592" spans="1:10" customFormat="1" x14ac:dyDescent="0.35">
      <c r="A592">
        <v>590</v>
      </c>
      <c r="B592" t="s">
        <v>29</v>
      </c>
      <c r="C592">
        <v>183100</v>
      </c>
      <c r="D592">
        <v>115515720</v>
      </c>
      <c r="E592">
        <v>383307</v>
      </c>
      <c r="F592">
        <v>198251603</v>
      </c>
      <c r="G592">
        <v>0</v>
      </c>
      <c r="H592">
        <v>0</v>
      </c>
      <c r="I592">
        <v>940707</v>
      </c>
      <c r="J592">
        <v>350124208</v>
      </c>
    </row>
    <row r="593" spans="1:10" customFormat="1" x14ac:dyDescent="0.35">
      <c r="A593">
        <v>591</v>
      </c>
      <c r="B593" t="s">
        <v>29</v>
      </c>
      <c r="C593">
        <v>161788</v>
      </c>
      <c r="D593">
        <v>115677508</v>
      </c>
      <c r="E593">
        <v>351191</v>
      </c>
      <c r="F593">
        <v>198602794</v>
      </c>
      <c r="G593">
        <v>0</v>
      </c>
      <c r="H593">
        <v>0</v>
      </c>
      <c r="I593">
        <v>879176</v>
      </c>
      <c r="J593">
        <v>351003384</v>
      </c>
    </row>
    <row r="594" spans="1:10" customFormat="1" x14ac:dyDescent="0.35">
      <c r="A594">
        <v>592</v>
      </c>
      <c r="B594" t="s">
        <v>29</v>
      </c>
      <c r="C594">
        <v>153984</v>
      </c>
      <c r="D594">
        <v>115831492</v>
      </c>
      <c r="E594">
        <v>335580</v>
      </c>
      <c r="F594">
        <v>198938374</v>
      </c>
      <c r="G594">
        <v>0</v>
      </c>
      <c r="H594">
        <v>0</v>
      </c>
      <c r="I594">
        <v>874372</v>
      </c>
      <c r="J594">
        <v>351877756</v>
      </c>
    </row>
    <row r="595" spans="1:10" customFormat="1" x14ac:dyDescent="0.35">
      <c r="A595">
        <v>593</v>
      </c>
      <c r="B595" t="s">
        <v>29</v>
      </c>
      <c r="C595">
        <v>138676</v>
      </c>
      <c r="D595">
        <v>115970168</v>
      </c>
      <c r="E595">
        <v>304366</v>
      </c>
      <c r="F595">
        <v>199242740</v>
      </c>
      <c r="G595">
        <v>0</v>
      </c>
      <c r="H595">
        <v>0</v>
      </c>
      <c r="I595">
        <v>581416</v>
      </c>
      <c r="J595">
        <v>352459172</v>
      </c>
    </row>
    <row r="596" spans="1:10" customFormat="1" x14ac:dyDescent="0.35">
      <c r="A596">
        <v>594</v>
      </c>
      <c r="B596" t="s">
        <v>29</v>
      </c>
      <c r="C596">
        <v>105959</v>
      </c>
      <c r="D596">
        <v>116076127</v>
      </c>
      <c r="E596">
        <v>262042</v>
      </c>
      <c r="F596">
        <v>199504782</v>
      </c>
      <c r="G596">
        <v>0</v>
      </c>
      <c r="H596">
        <v>0</v>
      </c>
      <c r="I596">
        <v>314269</v>
      </c>
      <c r="J596">
        <v>352773441</v>
      </c>
    </row>
    <row r="597" spans="1:10" customFormat="1" x14ac:dyDescent="0.35">
      <c r="A597">
        <v>595</v>
      </c>
      <c r="B597" t="s">
        <v>29</v>
      </c>
      <c r="C597">
        <v>117364</v>
      </c>
      <c r="D597">
        <v>116193491</v>
      </c>
      <c r="E597">
        <v>243431</v>
      </c>
      <c r="F597">
        <v>199748213</v>
      </c>
      <c r="G597">
        <v>0</v>
      </c>
      <c r="H597">
        <v>0</v>
      </c>
      <c r="I597">
        <v>455647</v>
      </c>
      <c r="J597">
        <v>353229088</v>
      </c>
    </row>
    <row r="598" spans="1:10" customFormat="1" x14ac:dyDescent="0.35">
      <c r="A598">
        <v>596</v>
      </c>
      <c r="B598" t="s">
        <v>29</v>
      </c>
      <c r="C598">
        <v>89449</v>
      </c>
      <c r="D598">
        <v>116282940</v>
      </c>
      <c r="E598">
        <v>204410</v>
      </c>
      <c r="F598">
        <v>199952623</v>
      </c>
      <c r="G598">
        <v>0</v>
      </c>
      <c r="H598">
        <v>0</v>
      </c>
      <c r="I598">
        <v>282153</v>
      </c>
      <c r="J598">
        <v>353511241</v>
      </c>
    </row>
    <row r="599" spans="1:10" customFormat="1" x14ac:dyDescent="0.35">
      <c r="A599">
        <v>597</v>
      </c>
      <c r="B599" t="s">
        <v>29</v>
      </c>
      <c r="C599">
        <v>112860</v>
      </c>
      <c r="D599">
        <v>116395800</v>
      </c>
      <c r="E599">
        <v>238029</v>
      </c>
      <c r="F599">
        <v>200190652</v>
      </c>
      <c r="G599">
        <v>0</v>
      </c>
      <c r="H599">
        <v>0</v>
      </c>
      <c r="I599">
        <v>447841</v>
      </c>
      <c r="J599">
        <v>353959082</v>
      </c>
    </row>
    <row r="600" spans="1:10" customFormat="1" x14ac:dyDescent="0.35">
      <c r="A600">
        <v>598</v>
      </c>
      <c r="B600" t="s">
        <v>29</v>
      </c>
      <c r="C600">
        <v>92450</v>
      </c>
      <c r="D600">
        <v>116488250</v>
      </c>
      <c r="E600">
        <v>199006</v>
      </c>
      <c r="F600">
        <v>200389658</v>
      </c>
      <c r="G600">
        <v>0</v>
      </c>
      <c r="H600">
        <v>0</v>
      </c>
      <c r="I600">
        <v>287857</v>
      </c>
      <c r="J600">
        <v>354246939</v>
      </c>
    </row>
    <row r="601" spans="1:10" customFormat="1" x14ac:dyDescent="0.35">
      <c r="A601">
        <v>599</v>
      </c>
      <c r="B601" t="s">
        <v>29</v>
      </c>
      <c r="C601">
        <v>119164</v>
      </c>
      <c r="D601">
        <v>116607414</v>
      </c>
      <c r="E601">
        <v>264442</v>
      </c>
      <c r="F601">
        <v>200654100</v>
      </c>
      <c r="G601">
        <v>0</v>
      </c>
      <c r="H601">
        <v>0</v>
      </c>
      <c r="I601">
        <v>579314</v>
      </c>
      <c r="J601">
        <v>354826253</v>
      </c>
    </row>
    <row r="602" spans="1:10" customFormat="1" x14ac:dyDescent="0.35">
      <c r="A602">
        <v>600</v>
      </c>
      <c r="B602" t="s">
        <v>29</v>
      </c>
      <c r="C602">
        <v>262641</v>
      </c>
      <c r="D602">
        <v>116870055</v>
      </c>
      <c r="E602">
        <v>768117</v>
      </c>
      <c r="F602">
        <v>201422217</v>
      </c>
      <c r="G602">
        <v>0</v>
      </c>
      <c r="H602">
        <v>0</v>
      </c>
      <c r="I602">
        <v>1162829</v>
      </c>
      <c r="J602">
        <v>355989082</v>
      </c>
    </row>
    <row r="603" spans="1:10" customFormat="1" x14ac:dyDescent="0.35">
      <c r="A603">
        <v>601</v>
      </c>
      <c r="B603" t="s">
        <v>29</v>
      </c>
      <c r="C603">
        <v>154582</v>
      </c>
      <c r="D603">
        <v>117024637</v>
      </c>
      <c r="E603">
        <v>319673</v>
      </c>
      <c r="F603">
        <v>201741890</v>
      </c>
      <c r="G603">
        <v>0</v>
      </c>
      <c r="H603">
        <v>0</v>
      </c>
      <c r="I603">
        <v>733897</v>
      </c>
      <c r="J603">
        <v>356722979</v>
      </c>
    </row>
    <row r="604" spans="1:10" customFormat="1" x14ac:dyDescent="0.35">
      <c r="A604">
        <v>602</v>
      </c>
      <c r="B604" t="s">
        <v>29</v>
      </c>
      <c r="C604">
        <v>168690</v>
      </c>
      <c r="D604">
        <v>117193327</v>
      </c>
      <c r="E604">
        <v>366800</v>
      </c>
      <c r="F604">
        <v>202108690</v>
      </c>
      <c r="G604">
        <v>0</v>
      </c>
      <c r="H604">
        <v>0</v>
      </c>
      <c r="I604">
        <v>853663</v>
      </c>
      <c r="J604">
        <v>357576642</v>
      </c>
    </row>
    <row r="605" spans="1:10" customFormat="1" x14ac:dyDescent="0.35">
      <c r="A605">
        <v>603</v>
      </c>
      <c r="B605" t="s">
        <v>29</v>
      </c>
      <c r="C605">
        <v>182799</v>
      </c>
      <c r="D605">
        <v>117376126</v>
      </c>
      <c r="E605">
        <v>374902</v>
      </c>
      <c r="F605">
        <v>202483592</v>
      </c>
      <c r="G605">
        <v>0</v>
      </c>
      <c r="H605">
        <v>0</v>
      </c>
      <c r="I605">
        <v>575411</v>
      </c>
      <c r="J605">
        <v>358152053</v>
      </c>
    </row>
    <row r="606" spans="1:10" customFormat="1" x14ac:dyDescent="0.35">
      <c r="A606">
        <v>604</v>
      </c>
      <c r="B606" t="s">
        <v>29</v>
      </c>
      <c r="C606">
        <v>132072</v>
      </c>
      <c r="D606">
        <v>117508198</v>
      </c>
      <c r="E606">
        <v>228124</v>
      </c>
      <c r="F606">
        <v>202711716</v>
      </c>
      <c r="G606">
        <v>0</v>
      </c>
      <c r="H606">
        <v>0</v>
      </c>
      <c r="I606">
        <v>286955</v>
      </c>
      <c r="J606">
        <v>358439008</v>
      </c>
    </row>
    <row r="607" spans="1:10" customFormat="1" x14ac:dyDescent="0.35">
      <c r="A607">
        <v>605</v>
      </c>
      <c r="B607" t="s">
        <v>29</v>
      </c>
      <c r="C607">
        <v>202911</v>
      </c>
      <c r="D607">
        <v>117711109</v>
      </c>
      <c r="E607">
        <v>438838</v>
      </c>
      <c r="F607">
        <v>203150554</v>
      </c>
      <c r="G607">
        <v>0</v>
      </c>
      <c r="H607">
        <v>0</v>
      </c>
      <c r="I607">
        <v>1008546</v>
      </c>
      <c r="J607">
        <v>359447554</v>
      </c>
    </row>
    <row r="608" spans="1:10" customFormat="1" x14ac:dyDescent="0.35">
      <c r="A608">
        <v>606</v>
      </c>
      <c r="B608" t="s">
        <v>29</v>
      </c>
      <c r="C608">
        <v>186402</v>
      </c>
      <c r="D608">
        <v>117897511</v>
      </c>
      <c r="E608">
        <v>340985</v>
      </c>
      <c r="F608">
        <v>203491539</v>
      </c>
      <c r="G608">
        <v>0</v>
      </c>
      <c r="H608">
        <v>0</v>
      </c>
      <c r="I608">
        <v>525284</v>
      </c>
      <c r="J608">
        <v>359972838</v>
      </c>
    </row>
    <row r="609" spans="1:10" customFormat="1" x14ac:dyDescent="0.35">
      <c r="A609">
        <v>607</v>
      </c>
      <c r="B609" t="s">
        <v>29</v>
      </c>
      <c r="C609">
        <v>183099</v>
      </c>
      <c r="D609">
        <v>118080610</v>
      </c>
      <c r="E609">
        <v>366197</v>
      </c>
      <c r="F609">
        <v>203857736</v>
      </c>
      <c r="G609">
        <v>0</v>
      </c>
      <c r="H609">
        <v>0</v>
      </c>
      <c r="I609">
        <v>778021</v>
      </c>
      <c r="J609">
        <v>360750859</v>
      </c>
    </row>
    <row r="610" spans="1:10" customFormat="1" x14ac:dyDescent="0.35">
      <c r="A610">
        <v>608</v>
      </c>
      <c r="B610" t="s">
        <v>29</v>
      </c>
      <c r="C610">
        <v>245833</v>
      </c>
      <c r="D610">
        <v>118326443</v>
      </c>
      <c r="E610">
        <v>363497</v>
      </c>
      <c r="F610">
        <v>204221233</v>
      </c>
      <c r="G610">
        <v>0</v>
      </c>
      <c r="H610">
        <v>0</v>
      </c>
      <c r="I610">
        <v>767215</v>
      </c>
      <c r="J610">
        <v>361518074</v>
      </c>
    </row>
    <row r="611" spans="1:10" customFormat="1" x14ac:dyDescent="0.35">
      <c r="A611">
        <v>609</v>
      </c>
      <c r="B611" t="s">
        <v>29</v>
      </c>
      <c r="C611">
        <v>149481</v>
      </c>
      <c r="D611">
        <v>118475924</v>
      </c>
      <c r="E611">
        <v>325377</v>
      </c>
      <c r="F611">
        <v>204546610</v>
      </c>
      <c r="G611">
        <v>0</v>
      </c>
      <c r="H611">
        <v>0</v>
      </c>
      <c r="I611">
        <v>736598</v>
      </c>
      <c r="J611">
        <v>362254672</v>
      </c>
    </row>
    <row r="612" spans="1:10" customFormat="1" x14ac:dyDescent="0.35">
      <c r="A612">
        <v>610</v>
      </c>
      <c r="B612" t="s">
        <v>29</v>
      </c>
      <c r="C612">
        <v>127869</v>
      </c>
      <c r="D612">
        <v>118603793</v>
      </c>
      <c r="E612">
        <v>265345</v>
      </c>
      <c r="F612">
        <v>204811955</v>
      </c>
      <c r="G612">
        <v>0</v>
      </c>
      <c r="H612">
        <v>0</v>
      </c>
      <c r="I612">
        <v>483561</v>
      </c>
      <c r="J612">
        <v>362738233</v>
      </c>
    </row>
    <row r="613" spans="1:10" customFormat="1" x14ac:dyDescent="0.35">
      <c r="A613">
        <v>611</v>
      </c>
      <c r="B613" t="s">
        <v>29</v>
      </c>
      <c r="C613">
        <v>90349</v>
      </c>
      <c r="D613">
        <v>118694142</v>
      </c>
      <c r="E613">
        <v>184599</v>
      </c>
      <c r="F613">
        <v>204996554</v>
      </c>
      <c r="G613">
        <v>0</v>
      </c>
      <c r="H613">
        <v>0</v>
      </c>
      <c r="I613">
        <v>273448</v>
      </c>
      <c r="J613">
        <v>363011681</v>
      </c>
    </row>
    <row r="614" spans="1:10" customFormat="1" x14ac:dyDescent="0.35">
      <c r="A614">
        <v>612</v>
      </c>
      <c r="B614" t="s">
        <v>29</v>
      </c>
      <c r="C614">
        <v>127869</v>
      </c>
      <c r="D614">
        <v>118822011</v>
      </c>
      <c r="E614">
        <v>208313</v>
      </c>
      <c r="F614">
        <v>205204867</v>
      </c>
      <c r="G614">
        <v>0</v>
      </c>
      <c r="H614">
        <v>0</v>
      </c>
      <c r="I614">
        <v>292358</v>
      </c>
      <c r="J614">
        <v>363304039</v>
      </c>
    </row>
    <row r="615" spans="1:10" customFormat="1" x14ac:dyDescent="0.35">
      <c r="A615">
        <v>613</v>
      </c>
      <c r="B615" t="s">
        <v>29</v>
      </c>
      <c r="C615">
        <v>177997</v>
      </c>
      <c r="D615">
        <v>119000008</v>
      </c>
      <c r="E615">
        <v>407018</v>
      </c>
      <c r="F615">
        <v>205611885</v>
      </c>
      <c r="G615">
        <v>0</v>
      </c>
      <c r="H615">
        <v>0</v>
      </c>
      <c r="I615">
        <v>1023554</v>
      </c>
      <c r="J615">
        <v>364327593</v>
      </c>
    </row>
    <row r="616" spans="1:10" customFormat="1" x14ac:dyDescent="0.35">
      <c r="A616">
        <v>614</v>
      </c>
      <c r="B616" t="s">
        <v>29</v>
      </c>
      <c r="C616">
        <v>123066</v>
      </c>
      <c r="D616">
        <v>119123074</v>
      </c>
      <c r="E616">
        <v>247036</v>
      </c>
      <c r="F616">
        <v>205858921</v>
      </c>
      <c r="G616">
        <v>0</v>
      </c>
      <c r="H616">
        <v>0</v>
      </c>
      <c r="I616">
        <v>462850</v>
      </c>
      <c r="J616">
        <v>364790443</v>
      </c>
    </row>
    <row r="617" spans="1:10" customFormat="1" x14ac:dyDescent="0.35">
      <c r="A617">
        <v>615</v>
      </c>
      <c r="B617" t="s">
        <v>29</v>
      </c>
      <c r="C617">
        <v>84945</v>
      </c>
      <c r="D617">
        <v>119208019</v>
      </c>
      <c r="E617">
        <v>176496</v>
      </c>
      <c r="F617">
        <v>206035417</v>
      </c>
      <c r="G617">
        <v>0</v>
      </c>
      <c r="H617">
        <v>0</v>
      </c>
      <c r="I617">
        <v>252736</v>
      </c>
      <c r="J617">
        <v>365043179</v>
      </c>
    </row>
    <row r="618" spans="1:10" customFormat="1" x14ac:dyDescent="0.35">
      <c r="A618">
        <v>616</v>
      </c>
      <c r="B618" t="s">
        <v>29</v>
      </c>
      <c r="C618">
        <v>146480</v>
      </c>
      <c r="D618">
        <v>119354499</v>
      </c>
      <c r="E618">
        <v>312770</v>
      </c>
      <c r="F618">
        <v>206348187</v>
      </c>
      <c r="G618">
        <v>0</v>
      </c>
      <c r="H618">
        <v>0</v>
      </c>
      <c r="I618">
        <v>781925</v>
      </c>
      <c r="J618">
        <v>365825104</v>
      </c>
    </row>
    <row r="619" spans="1:10" customFormat="1" x14ac:dyDescent="0.35">
      <c r="A619">
        <v>617</v>
      </c>
      <c r="B619" t="s">
        <v>29</v>
      </c>
      <c r="C619">
        <v>158484</v>
      </c>
      <c r="D619">
        <v>119512983</v>
      </c>
      <c r="E619">
        <v>284854</v>
      </c>
      <c r="F619">
        <v>206633041</v>
      </c>
      <c r="G619">
        <v>0</v>
      </c>
      <c r="H619">
        <v>0</v>
      </c>
      <c r="I619">
        <v>526486</v>
      </c>
      <c r="J619">
        <v>366351590</v>
      </c>
    </row>
    <row r="620" spans="1:10" customFormat="1" x14ac:dyDescent="0.35">
      <c r="A620">
        <v>618</v>
      </c>
      <c r="B620" t="s">
        <v>29</v>
      </c>
      <c r="C620">
        <v>123667</v>
      </c>
      <c r="D620">
        <v>119636650</v>
      </c>
      <c r="E620">
        <v>265643</v>
      </c>
      <c r="F620">
        <v>206898684</v>
      </c>
      <c r="G620">
        <v>0</v>
      </c>
      <c r="H620">
        <v>0</v>
      </c>
      <c r="I620">
        <v>519881</v>
      </c>
      <c r="J620">
        <v>366871471</v>
      </c>
    </row>
    <row r="621" spans="1:10" customFormat="1" x14ac:dyDescent="0.35">
      <c r="A621">
        <v>619</v>
      </c>
      <c r="B621" t="s">
        <v>29</v>
      </c>
      <c r="C621">
        <v>165990</v>
      </c>
      <c r="D621">
        <v>119802640</v>
      </c>
      <c r="E621">
        <v>327176</v>
      </c>
      <c r="F621">
        <v>207225860</v>
      </c>
      <c r="G621">
        <v>0</v>
      </c>
      <c r="H621">
        <v>0</v>
      </c>
      <c r="I621">
        <v>742000</v>
      </c>
      <c r="J621">
        <v>367613471</v>
      </c>
    </row>
    <row r="622" spans="1:10" customFormat="1" x14ac:dyDescent="0.35">
      <c r="A622">
        <v>620</v>
      </c>
      <c r="B622" t="s">
        <v>29</v>
      </c>
      <c r="C622">
        <v>130570</v>
      </c>
      <c r="D622">
        <v>119933210</v>
      </c>
      <c r="E622">
        <v>260541</v>
      </c>
      <c r="F622">
        <v>207486401</v>
      </c>
      <c r="G622">
        <v>0</v>
      </c>
      <c r="H622">
        <v>0</v>
      </c>
      <c r="I622">
        <v>477258</v>
      </c>
      <c r="J622">
        <v>368090729</v>
      </c>
    </row>
    <row r="623" spans="1:10" customFormat="1" x14ac:dyDescent="0.35">
      <c r="A623">
        <v>621</v>
      </c>
      <c r="B623" t="s">
        <v>29</v>
      </c>
      <c r="C623">
        <v>150982</v>
      </c>
      <c r="D623">
        <v>120084192</v>
      </c>
      <c r="E623">
        <v>328078</v>
      </c>
      <c r="F623">
        <v>207814479</v>
      </c>
      <c r="G623">
        <v>0</v>
      </c>
      <c r="H623">
        <v>0</v>
      </c>
      <c r="I623">
        <v>759114</v>
      </c>
      <c r="J623">
        <v>368849843</v>
      </c>
    </row>
    <row r="624" spans="1:10" customFormat="1" x14ac:dyDescent="0.35">
      <c r="A624">
        <v>622</v>
      </c>
      <c r="B624" t="s">
        <v>29</v>
      </c>
      <c r="C624">
        <v>96052</v>
      </c>
      <c r="D624">
        <v>120180244</v>
      </c>
      <c r="E624">
        <v>340385</v>
      </c>
      <c r="F624">
        <v>208154864</v>
      </c>
      <c r="G624">
        <v>0</v>
      </c>
      <c r="H624">
        <v>0</v>
      </c>
      <c r="I624">
        <v>284254</v>
      </c>
      <c r="J624">
        <v>369134097</v>
      </c>
    </row>
    <row r="625" spans="1:10" customFormat="1" x14ac:dyDescent="0.35">
      <c r="A625">
        <v>623</v>
      </c>
      <c r="B625" t="s">
        <v>29</v>
      </c>
      <c r="C625">
        <v>213416</v>
      </c>
      <c r="D625">
        <v>120393660</v>
      </c>
      <c r="E625">
        <v>377604</v>
      </c>
      <c r="F625">
        <v>208532468</v>
      </c>
      <c r="G625">
        <v>0</v>
      </c>
      <c r="H625">
        <v>0</v>
      </c>
      <c r="I625">
        <v>614734</v>
      </c>
      <c r="J625">
        <v>369748831</v>
      </c>
    </row>
    <row r="626" spans="1:10" customFormat="1" x14ac:dyDescent="0.35">
      <c r="A626">
        <v>624</v>
      </c>
      <c r="B626" t="s">
        <v>29</v>
      </c>
      <c r="C626">
        <v>143479</v>
      </c>
      <c r="D626">
        <v>120537139</v>
      </c>
      <c r="E626">
        <v>313069</v>
      </c>
      <c r="F626">
        <v>208845537</v>
      </c>
      <c r="G626">
        <v>0</v>
      </c>
      <c r="H626">
        <v>0</v>
      </c>
      <c r="I626">
        <v>751306</v>
      </c>
      <c r="J626">
        <v>370500137</v>
      </c>
    </row>
    <row r="627" spans="1:10" customFormat="1" x14ac:dyDescent="0.35">
      <c r="A627">
        <v>625</v>
      </c>
      <c r="B627" t="s">
        <v>29</v>
      </c>
      <c r="C627">
        <v>110760</v>
      </c>
      <c r="D627">
        <v>120647899</v>
      </c>
      <c r="E627">
        <v>220619</v>
      </c>
      <c r="F627">
        <v>209066156</v>
      </c>
      <c r="G627">
        <v>0</v>
      </c>
      <c r="H627">
        <v>0</v>
      </c>
      <c r="I627">
        <v>447540</v>
      </c>
      <c r="J627">
        <v>370947677</v>
      </c>
    </row>
    <row r="628" spans="1:10" customFormat="1" x14ac:dyDescent="0.35">
      <c r="A628">
        <v>626</v>
      </c>
      <c r="B628" t="s">
        <v>29</v>
      </c>
      <c r="C628">
        <v>233526</v>
      </c>
      <c r="D628">
        <v>120881425</v>
      </c>
      <c r="E628">
        <v>620437</v>
      </c>
      <c r="F628">
        <v>209686593</v>
      </c>
      <c r="G628">
        <v>0</v>
      </c>
      <c r="H628">
        <v>0</v>
      </c>
      <c r="I628">
        <v>978830</v>
      </c>
      <c r="J628">
        <v>371926507</v>
      </c>
    </row>
    <row r="629" spans="1:10" customFormat="1" x14ac:dyDescent="0.35">
      <c r="A629">
        <v>627</v>
      </c>
      <c r="B629" t="s">
        <v>29</v>
      </c>
      <c r="C629">
        <v>147980</v>
      </c>
      <c r="D629">
        <v>121029405</v>
      </c>
      <c r="E629">
        <v>361096</v>
      </c>
      <c r="F629">
        <v>210047689</v>
      </c>
      <c r="G629">
        <v>0</v>
      </c>
      <c r="H629">
        <v>0</v>
      </c>
      <c r="I629">
        <v>639947</v>
      </c>
      <c r="J629">
        <v>372566454</v>
      </c>
    </row>
    <row r="630" spans="1:10" customFormat="1" x14ac:dyDescent="0.35">
      <c r="A630">
        <v>628</v>
      </c>
      <c r="B630" t="s">
        <v>29</v>
      </c>
      <c r="C630">
        <v>134171</v>
      </c>
      <c r="D630">
        <v>121163576</v>
      </c>
      <c r="E630">
        <v>275849</v>
      </c>
      <c r="F630">
        <v>210323538</v>
      </c>
      <c r="G630">
        <v>0</v>
      </c>
      <c r="H630">
        <v>0</v>
      </c>
      <c r="I630">
        <v>609330</v>
      </c>
      <c r="J630">
        <v>373175784</v>
      </c>
    </row>
    <row r="631" spans="1:10" customFormat="1" x14ac:dyDescent="0.35">
      <c r="A631">
        <v>629</v>
      </c>
      <c r="B631" t="s">
        <v>29</v>
      </c>
      <c r="C631">
        <v>120965</v>
      </c>
      <c r="D631">
        <v>121284541</v>
      </c>
      <c r="E631">
        <v>260542</v>
      </c>
      <c r="F631">
        <v>210584080</v>
      </c>
      <c r="G631">
        <v>0</v>
      </c>
      <c r="H631">
        <v>0</v>
      </c>
      <c r="I631">
        <v>757011</v>
      </c>
      <c r="J631">
        <v>373932795</v>
      </c>
    </row>
    <row r="632" spans="1:10" customFormat="1" x14ac:dyDescent="0.35">
      <c r="A632">
        <v>630</v>
      </c>
      <c r="B632" t="s">
        <v>29</v>
      </c>
      <c r="C632">
        <v>146180</v>
      </c>
      <c r="D632">
        <v>121430721</v>
      </c>
      <c r="E632">
        <v>253038</v>
      </c>
      <c r="F632">
        <v>210837118</v>
      </c>
      <c r="G632">
        <v>0</v>
      </c>
      <c r="H632">
        <v>0</v>
      </c>
      <c r="I632">
        <v>386309</v>
      </c>
      <c r="J632">
        <v>374319104</v>
      </c>
    </row>
    <row r="633" spans="1:10" customFormat="1" x14ac:dyDescent="0.35">
      <c r="A633">
        <v>631</v>
      </c>
      <c r="B633" t="s">
        <v>29</v>
      </c>
      <c r="C633">
        <v>75340</v>
      </c>
      <c r="D633">
        <v>121506061</v>
      </c>
      <c r="E633">
        <v>157585</v>
      </c>
      <c r="F633">
        <v>210994703</v>
      </c>
      <c r="G633">
        <v>0</v>
      </c>
      <c r="H633">
        <v>0</v>
      </c>
      <c r="I633">
        <v>213716</v>
      </c>
      <c r="J633">
        <v>374532820</v>
      </c>
    </row>
    <row r="634" spans="1:10" customFormat="1" x14ac:dyDescent="0.35">
      <c r="A634">
        <v>632</v>
      </c>
      <c r="B634" t="s">
        <v>29</v>
      </c>
      <c r="C634">
        <v>92451</v>
      </c>
      <c r="D634">
        <v>121598512</v>
      </c>
      <c r="E634">
        <v>196907</v>
      </c>
      <c r="F634">
        <v>211191610</v>
      </c>
      <c r="G634">
        <v>0</v>
      </c>
      <c r="H634">
        <v>0</v>
      </c>
      <c r="I634">
        <v>374903</v>
      </c>
      <c r="J634">
        <v>374907723</v>
      </c>
    </row>
    <row r="635" spans="1:10" customFormat="1" x14ac:dyDescent="0.35">
      <c r="A635">
        <v>633</v>
      </c>
      <c r="B635" t="s">
        <v>29</v>
      </c>
      <c r="C635">
        <v>69337</v>
      </c>
      <c r="D635">
        <v>121667849</v>
      </c>
      <c r="E635">
        <v>152182</v>
      </c>
      <c r="F635">
        <v>211343792</v>
      </c>
      <c r="G635">
        <v>0</v>
      </c>
      <c r="H635">
        <v>0</v>
      </c>
      <c r="I635">
        <v>212214</v>
      </c>
      <c r="J635">
        <v>375119937</v>
      </c>
    </row>
    <row r="636" spans="1:10" customFormat="1" x14ac:dyDescent="0.35">
      <c r="A636">
        <v>634</v>
      </c>
      <c r="B636" t="s">
        <v>29</v>
      </c>
      <c r="C636">
        <v>100854</v>
      </c>
      <c r="D636">
        <v>121768703</v>
      </c>
      <c r="E636">
        <v>214916</v>
      </c>
      <c r="F636">
        <v>211558708</v>
      </c>
      <c r="G636">
        <v>0</v>
      </c>
      <c r="H636">
        <v>0</v>
      </c>
      <c r="I636">
        <v>399216</v>
      </c>
      <c r="J636">
        <v>375519153</v>
      </c>
    </row>
    <row r="637" spans="1:10" customFormat="1" x14ac:dyDescent="0.35">
      <c r="A637">
        <v>635</v>
      </c>
      <c r="B637" t="s">
        <v>29</v>
      </c>
      <c r="C637">
        <v>90349</v>
      </c>
      <c r="D637">
        <v>121859052</v>
      </c>
      <c r="E637">
        <v>196006</v>
      </c>
      <c r="F637">
        <v>211754714</v>
      </c>
      <c r="G637">
        <v>0</v>
      </c>
      <c r="H637">
        <v>0</v>
      </c>
      <c r="I637">
        <v>381205</v>
      </c>
      <c r="J637">
        <v>375900358</v>
      </c>
    </row>
    <row r="638" spans="1:10" customFormat="1" x14ac:dyDescent="0.35">
      <c r="A638">
        <v>636</v>
      </c>
      <c r="B638" t="s">
        <v>29</v>
      </c>
      <c r="C638">
        <v>133273</v>
      </c>
      <c r="D638">
        <v>121992325</v>
      </c>
      <c r="E638">
        <v>293559</v>
      </c>
      <c r="F638">
        <v>212048273</v>
      </c>
      <c r="G638">
        <v>0</v>
      </c>
      <c r="H638">
        <v>0</v>
      </c>
      <c r="I638">
        <v>729695</v>
      </c>
      <c r="J638">
        <v>376630053</v>
      </c>
    </row>
    <row r="639" spans="1:10" customFormat="1" x14ac:dyDescent="0.35">
      <c r="A639">
        <v>637</v>
      </c>
      <c r="B639" t="s">
        <v>29</v>
      </c>
      <c r="C639">
        <v>162687</v>
      </c>
      <c r="D639">
        <v>122155012</v>
      </c>
      <c r="E639">
        <v>361996</v>
      </c>
      <c r="F639">
        <v>212410269</v>
      </c>
      <c r="G639">
        <v>0</v>
      </c>
      <c r="H639">
        <v>0</v>
      </c>
      <c r="I639">
        <v>699679</v>
      </c>
      <c r="J639">
        <v>377329732</v>
      </c>
    </row>
    <row r="640" spans="1:10" customFormat="1" x14ac:dyDescent="0.35">
      <c r="A640">
        <v>638</v>
      </c>
      <c r="B640" t="s">
        <v>29</v>
      </c>
      <c r="C640">
        <v>104758</v>
      </c>
      <c r="D640">
        <v>122259770</v>
      </c>
      <c r="E640">
        <v>186100</v>
      </c>
      <c r="F640">
        <v>212596369</v>
      </c>
      <c r="G640">
        <v>0</v>
      </c>
      <c r="H640">
        <v>0</v>
      </c>
      <c r="I640">
        <v>245533</v>
      </c>
      <c r="J640">
        <v>377575265</v>
      </c>
    </row>
    <row r="641" spans="1:10" customFormat="1" x14ac:dyDescent="0.35">
      <c r="A641">
        <v>639</v>
      </c>
      <c r="B641" t="s">
        <v>29</v>
      </c>
      <c r="C641">
        <v>73841</v>
      </c>
      <c r="D641">
        <v>122333611</v>
      </c>
      <c r="E641">
        <v>160285</v>
      </c>
      <c r="F641">
        <v>212756654</v>
      </c>
      <c r="G641">
        <v>0</v>
      </c>
      <c r="H641">
        <v>0</v>
      </c>
      <c r="I641">
        <v>216117</v>
      </c>
      <c r="J641">
        <v>377791382</v>
      </c>
    </row>
    <row r="642" spans="1:10" customFormat="1" x14ac:dyDescent="0.35">
      <c r="A642">
        <v>640</v>
      </c>
      <c r="B642" t="s">
        <v>29</v>
      </c>
      <c r="C642">
        <v>73840</v>
      </c>
      <c r="D642">
        <v>122407451</v>
      </c>
      <c r="E642">
        <v>160287</v>
      </c>
      <c r="F642">
        <v>212916941</v>
      </c>
      <c r="G642">
        <v>0</v>
      </c>
      <c r="H642">
        <v>0</v>
      </c>
      <c r="I642">
        <v>244032</v>
      </c>
      <c r="J642">
        <v>378035414</v>
      </c>
    </row>
    <row r="643" spans="1:10" customFormat="1" x14ac:dyDescent="0.35">
      <c r="A643">
        <v>641</v>
      </c>
      <c r="B643" t="s">
        <v>29</v>
      </c>
      <c r="C643">
        <v>147381</v>
      </c>
      <c r="D643">
        <v>122554832</v>
      </c>
      <c r="E643">
        <v>325376</v>
      </c>
      <c r="F643">
        <v>213242317</v>
      </c>
      <c r="G643">
        <v>0</v>
      </c>
      <c r="H643">
        <v>0</v>
      </c>
      <c r="I643">
        <v>743501</v>
      </c>
      <c r="J643">
        <v>378778915</v>
      </c>
    </row>
    <row r="644" spans="1:10" customFormat="1" x14ac:dyDescent="0.35">
      <c r="A644">
        <v>642</v>
      </c>
      <c r="B644" t="s">
        <v>29</v>
      </c>
      <c r="C644">
        <v>162087</v>
      </c>
      <c r="D644">
        <v>122716919</v>
      </c>
      <c r="E644">
        <v>488366</v>
      </c>
      <c r="F644">
        <v>213730683</v>
      </c>
      <c r="G644">
        <v>0</v>
      </c>
      <c r="H644">
        <v>0</v>
      </c>
      <c r="I644">
        <v>674465</v>
      </c>
      <c r="J644">
        <v>379453380</v>
      </c>
    </row>
    <row r="645" spans="1:10" customFormat="1" x14ac:dyDescent="0.35">
      <c r="A645">
        <v>643</v>
      </c>
      <c r="B645" t="s">
        <v>29</v>
      </c>
      <c r="C645">
        <v>116462</v>
      </c>
      <c r="D645">
        <v>122833381</v>
      </c>
      <c r="E645">
        <v>237128</v>
      </c>
      <c r="F645">
        <v>213967811</v>
      </c>
      <c r="G645">
        <v>0</v>
      </c>
      <c r="H645">
        <v>0</v>
      </c>
      <c r="I645">
        <v>405219</v>
      </c>
      <c r="J645">
        <v>379858599</v>
      </c>
    </row>
    <row r="646" spans="1:10" customFormat="1" x14ac:dyDescent="0.35">
      <c r="A646">
        <v>644</v>
      </c>
      <c r="B646" t="s">
        <v>29</v>
      </c>
      <c r="C646">
        <v>99953</v>
      </c>
      <c r="D646">
        <v>122933334</v>
      </c>
      <c r="E646">
        <v>211013</v>
      </c>
      <c r="F646">
        <v>214178824</v>
      </c>
      <c r="G646">
        <v>0</v>
      </c>
      <c r="H646">
        <v>0</v>
      </c>
      <c r="I646">
        <v>410623</v>
      </c>
      <c r="J646">
        <v>380269222</v>
      </c>
    </row>
    <row r="647" spans="1:10" customFormat="1" x14ac:dyDescent="0.35">
      <c r="A647">
        <v>645</v>
      </c>
      <c r="B647" t="s">
        <v>29</v>
      </c>
      <c r="C647">
        <v>126370</v>
      </c>
      <c r="D647">
        <v>123059704</v>
      </c>
      <c r="E647">
        <v>269547</v>
      </c>
      <c r="F647">
        <v>214448371</v>
      </c>
      <c r="G647">
        <v>0</v>
      </c>
      <c r="H647">
        <v>0</v>
      </c>
      <c r="I647">
        <v>597321</v>
      </c>
      <c r="J647">
        <v>380866543</v>
      </c>
    </row>
    <row r="648" spans="1:10" customFormat="1" x14ac:dyDescent="0.35">
      <c r="A648">
        <v>646</v>
      </c>
      <c r="B648" t="s">
        <v>29</v>
      </c>
      <c r="C648">
        <v>77142</v>
      </c>
      <c r="D648">
        <v>123136846</v>
      </c>
      <c r="E648">
        <v>162388</v>
      </c>
      <c r="F648">
        <v>214610759</v>
      </c>
      <c r="G648">
        <v>0</v>
      </c>
      <c r="H648">
        <v>0</v>
      </c>
      <c r="I648">
        <v>227224</v>
      </c>
      <c r="J648">
        <v>381093767</v>
      </c>
    </row>
    <row r="649" spans="1:10" customFormat="1" x14ac:dyDescent="0.35">
      <c r="A649">
        <v>647</v>
      </c>
      <c r="B649" t="s">
        <v>29</v>
      </c>
      <c r="C649">
        <v>118265</v>
      </c>
      <c r="D649">
        <v>123255111</v>
      </c>
      <c r="E649">
        <v>249435</v>
      </c>
      <c r="F649">
        <v>214860194</v>
      </c>
      <c r="G649">
        <v>0</v>
      </c>
      <c r="H649">
        <v>0</v>
      </c>
      <c r="I649">
        <v>550498</v>
      </c>
      <c r="J649">
        <v>381644265</v>
      </c>
    </row>
    <row r="650" spans="1:10" customFormat="1" x14ac:dyDescent="0.35">
      <c r="A650">
        <v>648</v>
      </c>
      <c r="B650" t="s">
        <v>29</v>
      </c>
      <c r="C650">
        <v>174995</v>
      </c>
      <c r="D650">
        <v>123430106</v>
      </c>
      <c r="E650">
        <v>395011</v>
      </c>
      <c r="F650">
        <v>215255205</v>
      </c>
      <c r="G650">
        <v>0</v>
      </c>
      <c r="H650">
        <v>0</v>
      </c>
      <c r="I650">
        <v>784926</v>
      </c>
      <c r="J650">
        <v>382429191</v>
      </c>
    </row>
    <row r="651" spans="1:10" customFormat="1" x14ac:dyDescent="0.35">
      <c r="A651">
        <v>649</v>
      </c>
      <c r="B651" t="s">
        <v>29</v>
      </c>
      <c r="C651">
        <v>167491</v>
      </c>
      <c r="D651">
        <v>123597597</v>
      </c>
      <c r="E651">
        <v>323576</v>
      </c>
      <c r="F651">
        <v>215578781</v>
      </c>
      <c r="G651">
        <v>0</v>
      </c>
      <c r="H651">
        <v>0</v>
      </c>
      <c r="I651">
        <v>766914</v>
      </c>
      <c r="J651">
        <v>383196105</v>
      </c>
    </row>
    <row r="652" spans="1:10" customFormat="1" x14ac:dyDescent="0.35">
      <c r="A652">
        <v>650</v>
      </c>
      <c r="B652" t="s">
        <v>29</v>
      </c>
      <c r="C652">
        <v>169292</v>
      </c>
      <c r="D652">
        <v>123766889</v>
      </c>
      <c r="E652">
        <v>334080</v>
      </c>
      <c r="F652">
        <v>215912861</v>
      </c>
      <c r="G652">
        <v>0</v>
      </c>
      <c r="H652">
        <v>0</v>
      </c>
      <c r="I652">
        <v>756409</v>
      </c>
      <c r="J652">
        <v>383952514</v>
      </c>
    </row>
    <row r="653" spans="1:10" customFormat="1" x14ac:dyDescent="0.35">
      <c r="A653">
        <v>651</v>
      </c>
      <c r="B653" t="s">
        <v>29</v>
      </c>
      <c r="C653">
        <v>158786</v>
      </c>
      <c r="D653">
        <v>123925675</v>
      </c>
      <c r="E653">
        <v>340687</v>
      </c>
      <c r="F653">
        <v>216253548</v>
      </c>
      <c r="G653">
        <v>0</v>
      </c>
      <c r="H653">
        <v>0</v>
      </c>
      <c r="I653">
        <v>699679</v>
      </c>
      <c r="J653">
        <v>384652193</v>
      </c>
    </row>
    <row r="654" spans="1:10" customFormat="1" x14ac:dyDescent="0.35">
      <c r="A654">
        <v>652</v>
      </c>
      <c r="B654" t="s">
        <v>29</v>
      </c>
      <c r="C654">
        <v>123066</v>
      </c>
      <c r="D654">
        <v>124048741</v>
      </c>
      <c r="E654">
        <v>290258</v>
      </c>
      <c r="F654">
        <v>216543806</v>
      </c>
      <c r="G654">
        <v>0</v>
      </c>
      <c r="H654">
        <v>0</v>
      </c>
      <c r="I654">
        <v>693076</v>
      </c>
      <c r="J654">
        <v>385345269</v>
      </c>
    </row>
    <row r="655" spans="1:10" customFormat="1" x14ac:dyDescent="0.35">
      <c r="A655">
        <v>653</v>
      </c>
      <c r="B655" t="s">
        <v>29</v>
      </c>
      <c r="C655">
        <v>88847</v>
      </c>
      <c r="D655">
        <v>124137588</v>
      </c>
      <c r="E655">
        <v>180098</v>
      </c>
      <c r="F655">
        <v>216723904</v>
      </c>
      <c r="G655">
        <v>0</v>
      </c>
      <c r="H655">
        <v>0</v>
      </c>
      <c r="I655">
        <v>229324</v>
      </c>
      <c r="J655">
        <v>385574593</v>
      </c>
    </row>
    <row r="656" spans="1:10" customFormat="1" x14ac:dyDescent="0.35">
      <c r="A656">
        <v>654</v>
      </c>
      <c r="B656" t="s">
        <v>29</v>
      </c>
      <c r="C656">
        <v>149180</v>
      </c>
      <c r="D656">
        <v>124286768</v>
      </c>
      <c r="E656">
        <v>304965</v>
      </c>
      <c r="F656">
        <v>217028869</v>
      </c>
      <c r="G656">
        <v>0</v>
      </c>
      <c r="H656">
        <v>0</v>
      </c>
      <c r="I656">
        <v>774719</v>
      </c>
      <c r="J656">
        <v>386349312</v>
      </c>
    </row>
    <row r="657" spans="1:10" customFormat="1" x14ac:dyDescent="0.35">
      <c r="A657">
        <v>655</v>
      </c>
      <c r="B657" t="s">
        <v>29</v>
      </c>
      <c r="C657">
        <v>145578</v>
      </c>
      <c r="D657">
        <v>124432346</v>
      </c>
      <c r="E657">
        <v>313668</v>
      </c>
      <c r="F657">
        <v>217342537</v>
      </c>
      <c r="G657">
        <v>0</v>
      </c>
      <c r="H657">
        <v>0</v>
      </c>
      <c r="I657">
        <v>710486</v>
      </c>
      <c r="J657">
        <v>387059798</v>
      </c>
    </row>
    <row r="658" spans="1:10" customFormat="1" x14ac:dyDescent="0.35">
      <c r="A658">
        <v>656</v>
      </c>
      <c r="B658" t="s">
        <v>29</v>
      </c>
      <c r="C658">
        <v>83446</v>
      </c>
      <c r="D658">
        <v>124515792</v>
      </c>
      <c r="E658">
        <v>174395</v>
      </c>
      <c r="F658">
        <v>217516932</v>
      </c>
      <c r="G658">
        <v>0</v>
      </c>
      <c r="H658">
        <v>0</v>
      </c>
      <c r="I658">
        <v>230526</v>
      </c>
      <c r="J658">
        <v>387290324</v>
      </c>
    </row>
    <row r="659" spans="1:10" customFormat="1" x14ac:dyDescent="0.35">
      <c r="A659">
        <v>657</v>
      </c>
      <c r="B659" t="s">
        <v>29</v>
      </c>
      <c r="C659">
        <v>94851</v>
      </c>
      <c r="D659">
        <v>124610643</v>
      </c>
      <c r="E659">
        <v>217019</v>
      </c>
      <c r="F659">
        <v>217733951</v>
      </c>
      <c r="G659">
        <v>0</v>
      </c>
      <c r="H659">
        <v>0</v>
      </c>
      <c r="I659">
        <v>390512</v>
      </c>
      <c r="J659">
        <v>387680836</v>
      </c>
    </row>
    <row r="660" spans="1:10" customFormat="1" x14ac:dyDescent="0.35">
      <c r="A660">
        <v>658</v>
      </c>
      <c r="B660" t="s">
        <v>29</v>
      </c>
      <c r="C660">
        <v>93650</v>
      </c>
      <c r="D660">
        <v>124704293</v>
      </c>
      <c r="E660">
        <v>211013</v>
      </c>
      <c r="F660">
        <v>217944964</v>
      </c>
      <c r="G660">
        <v>0</v>
      </c>
      <c r="H660">
        <v>0</v>
      </c>
      <c r="I660">
        <v>401617</v>
      </c>
      <c r="J660">
        <v>388082453</v>
      </c>
    </row>
    <row r="661" spans="1:10" customFormat="1" x14ac:dyDescent="0.35">
      <c r="A661">
        <v>659</v>
      </c>
      <c r="B661" t="s">
        <v>29</v>
      </c>
      <c r="C661">
        <v>93351</v>
      </c>
      <c r="D661">
        <v>124797644</v>
      </c>
      <c r="E661">
        <v>197207</v>
      </c>
      <c r="F661">
        <v>218142171</v>
      </c>
      <c r="G661">
        <v>0</v>
      </c>
      <c r="H661">
        <v>0</v>
      </c>
      <c r="I661">
        <v>364398</v>
      </c>
      <c r="J661">
        <v>388446851</v>
      </c>
    </row>
    <row r="662" spans="1:10" customFormat="1" x14ac:dyDescent="0.35">
      <c r="A662">
        <v>660</v>
      </c>
      <c r="B662" t="s">
        <v>29</v>
      </c>
      <c r="C662">
        <v>144378</v>
      </c>
      <c r="D662">
        <v>124942022</v>
      </c>
      <c r="E662">
        <v>316671</v>
      </c>
      <c r="F662">
        <v>218458842</v>
      </c>
      <c r="G662">
        <v>0</v>
      </c>
      <c r="H662">
        <v>0</v>
      </c>
      <c r="I662">
        <v>766014</v>
      </c>
      <c r="J662">
        <v>389212865</v>
      </c>
    </row>
    <row r="663" spans="1:10" customFormat="1" x14ac:dyDescent="0.35">
      <c r="A663">
        <v>661</v>
      </c>
      <c r="B663" t="s">
        <v>29</v>
      </c>
      <c r="C663">
        <v>100554</v>
      </c>
      <c r="D663">
        <v>125042576</v>
      </c>
      <c r="E663">
        <v>204712</v>
      </c>
      <c r="F663">
        <v>218663554</v>
      </c>
      <c r="G663">
        <v>0</v>
      </c>
      <c r="H663">
        <v>0</v>
      </c>
      <c r="I663">
        <v>405219</v>
      </c>
      <c r="J663">
        <v>389618084</v>
      </c>
    </row>
    <row r="664" spans="1:10" customFormat="1" x14ac:dyDescent="0.35">
      <c r="A664">
        <v>662</v>
      </c>
      <c r="B664" t="s">
        <v>29</v>
      </c>
      <c r="C664">
        <v>93952</v>
      </c>
      <c r="D664">
        <v>125136528</v>
      </c>
      <c r="E664">
        <v>231426</v>
      </c>
      <c r="F664">
        <v>218894980</v>
      </c>
      <c r="G664">
        <v>0</v>
      </c>
      <c r="H664">
        <v>0</v>
      </c>
      <c r="I664">
        <v>329277</v>
      </c>
      <c r="J664">
        <v>389947361</v>
      </c>
    </row>
    <row r="665" spans="1:10" customFormat="1" x14ac:dyDescent="0.35">
      <c r="A665">
        <v>663</v>
      </c>
      <c r="B665" t="s">
        <v>29</v>
      </c>
      <c r="C665">
        <v>124867</v>
      </c>
      <c r="D665">
        <v>125261395</v>
      </c>
      <c r="E665">
        <v>213115</v>
      </c>
      <c r="F665">
        <v>219108095</v>
      </c>
      <c r="G665">
        <v>0</v>
      </c>
      <c r="H665">
        <v>0</v>
      </c>
      <c r="I665">
        <v>265045</v>
      </c>
      <c r="J665">
        <v>390212406</v>
      </c>
    </row>
    <row r="666" spans="1:10" customFormat="1" x14ac:dyDescent="0.35">
      <c r="A666">
        <v>664</v>
      </c>
      <c r="B666" t="s">
        <v>29</v>
      </c>
      <c r="C666">
        <v>149182</v>
      </c>
      <c r="D666">
        <v>125410577</v>
      </c>
      <c r="E666">
        <v>332881</v>
      </c>
      <c r="F666">
        <v>219440976</v>
      </c>
      <c r="G666">
        <v>0</v>
      </c>
      <c r="H666">
        <v>0</v>
      </c>
      <c r="I666">
        <v>745904</v>
      </c>
      <c r="J666">
        <v>390958310</v>
      </c>
    </row>
    <row r="667" spans="1:10" customFormat="1" x14ac:dyDescent="0.35">
      <c r="A667">
        <v>665</v>
      </c>
      <c r="B667" t="s">
        <v>29</v>
      </c>
      <c r="C667">
        <v>134474</v>
      </c>
      <c r="D667">
        <v>125545051</v>
      </c>
      <c r="E667">
        <v>280651</v>
      </c>
      <c r="F667">
        <v>219721627</v>
      </c>
      <c r="G667">
        <v>0</v>
      </c>
      <c r="H667">
        <v>0</v>
      </c>
      <c r="I667">
        <v>603626</v>
      </c>
      <c r="J667">
        <v>391561936</v>
      </c>
    </row>
    <row r="668" spans="1:10" customFormat="1" x14ac:dyDescent="0.35">
      <c r="A668">
        <v>666</v>
      </c>
      <c r="B668" t="s">
        <v>29</v>
      </c>
      <c r="C668">
        <v>75340</v>
      </c>
      <c r="D668">
        <v>125620391</v>
      </c>
      <c r="E668">
        <v>157885</v>
      </c>
      <c r="F668">
        <v>219879512</v>
      </c>
      <c r="G668">
        <v>0</v>
      </c>
      <c r="H668">
        <v>0</v>
      </c>
      <c r="I668">
        <v>221220</v>
      </c>
      <c r="J668">
        <v>391783156</v>
      </c>
    </row>
    <row r="669" spans="1:10" customFormat="1" x14ac:dyDescent="0.35">
      <c r="A669">
        <v>667</v>
      </c>
      <c r="B669" t="s">
        <v>29</v>
      </c>
      <c r="C669">
        <v>140777</v>
      </c>
      <c r="D669">
        <v>125761168</v>
      </c>
      <c r="E669">
        <v>305566</v>
      </c>
      <c r="F669">
        <v>220185078</v>
      </c>
      <c r="G669">
        <v>0</v>
      </c>
      <c r="H669">
        <v>0</v>
      </c>
      <c r="I669">
        <v>741102</v>
      </c>
      <c r="J669">
        <v>392524258</v>
      </c>
    </row>
    <row r="670" spans="1:10" customFormat="1" x14ac:dyDescent="0.35">
      <c r="A670">
        <v>668</v>
      </c>
      <c r="B670" t="s">
        <v>29</v>
      </c>
      <c r="C670">
        <v>147379</v>
      </c>
      <c r="D670">
        <v>125908547</v>
      </c>
      <c r="E670">
        <v>299562</v>
      </c>
      <c r="F670">
        <v>220484640</v>
      </c>
      <c r="G670">
        <v>0</v>
      </c>
      <c r="H670">
        <v>0</v>
      </c>
      <c r="I670">
        <v>723691</v>
      </c>
      <c r="J670">
        <v>393247949</v>
      </c>
    </row>
    <row r="671" spans="1:10" customFormat="1" x14ac:dyDescent="0.35">
      <c r="A671">
        <v>669</v>
      </c>
      <c r="B671" t="s">
        <v>29</v>
      </c>
      <c r="C671">
        <v>138676</v>
      </c>
      <c r="D671">
        <v>126047223</v>
      </c>
      <c r="E671">
        <v>297460</v>
      </c>
      <c r="F671">
        <v>220782100</v>
      </c>
      <c r="G671">
        <v>0</v>
      </c>
      <c r="H671">
        <v>0</v>
      </c>
      <c r="I671">
        <v>747403</v>
      </c>
      <c r="J671">
        <v>393995352</v>
      </c>
    </row>
    <row r="672" spans="1:10" customFormat="1" x14ac:dyDescent="0.35">
      <c r="A672">
        <v>670</v>
      </c>
      <c r="B672" t="s">
        <v>29</v>
      </c>
      <c r="C672">
        <v>127870</v>
      </c>
      <c r="D672">
        <v>126175093</v>
      </c>
      <c r="E672">
        <v>262044</v>
      </c>
      <c r="F672">
        <v>221044144</v>
      </c>
      <c r="G672">
        <v>0</v>
      </c>
      <c r="H672">
        <v>0</v>
      </c>
      <c r="I672">
        <v>574812</v>
      </c>
      <c r="J672">
        <v>394570164</v>
      </c>
    </row>
    <row r="673" spans="1:10" customFormat="1" x14ac:dyDescent="0.35">
      <c r="A673">
        <v>671</v>
      </c>
      <c r="B673" t="s">
        <v>29</v>
      </c>
      <c r="C673">
        <v>94252</v>
      </c>
      <c r="D673">
        <v>126269345</v>
      </c>
      <c r="E673">
        <v>182500</v>
      </c>
      <c r="F673">
        <v>221226644</v>
      </c>
      <c r="G673">
        <v>0</v>
      </c>
      <c r="H673">
        <v>0</v>
      </c>
      <c r="I673">
        <v>232026</v>
      </c>
      <c r="J673">
        <v>394802190</v>
      </c>
    </row>
    <row r="674" spans="1:10" customFormat="1" x14ac:dyDescent="0.35">
      <c r="A674">
        <v>672</v>
      </c>
      <c r="B674" t="s">
        <v>29</v>
      </c>
      <c r="C674">
        <v>94852</v>
      </c>
      <c r="D674">
        <v>126364197</v>
      </c>
      <c r="E674">
        <v>200810</v>
      </c>
      <c r="F674">
        <v>221427454</v>
      </c>
      <c r="G674">
        <v>0</v>
      </c>
      <c r="H674">
        <v>0</v>
      </c>
      <c r="I674">
        <v>381808</v>
      </c>
      <c r="J674">
        <v>395183998</v>
      </c>
    </row>
    <row r="675" spans="1:10" customFormat="1" x14ac:dyDescent="0.35">
      <c r="A675">
        <v>673</v>
      </c>
      <c r="B675" t="s">
        <v>29</v>
      </c>
      <c r="C675">
        <v>96052</v>
      </c>
      <c r="D675">
        <v>126460249</v>
      </c>
      <c r="E675">
        <v>206512</v>
      </c>
      <c r="F675">
        <v>221633966</v>
      </c>
      <c r="G675">
        <v>0</v>
      </c>
      <c r="H675">
        <v>0</v>
      </c>
      <c r="I675">
        <v>401017</v>
      </c>
      <c r="J675">
        <v>395585015</v>
      </c>
    </row>
    <row r="676" spans="1:10" customFormat="1" x14ac:dyDescent="0.35">
      <c r="A676">
        <v>674</v>
      </c>
      <c r="B676" t="s">
        <v>29</v>
      </c>
      <c r="C676">
        <v>120066</v>
      </c>
      <c r="D676">
        <v>126580315</v>
      </c>
      <c r="E676">
        <v>272247</v>
      </c>
      <c r="F676">
        <v>221906213</v>
      </c>
      <c r="G676">
        <v>0</v>
      </c>
      <c r="H676">
        <v>0</v>
      </c>
      <c r="I676">
        <v>696676</v>
      </c>
      <c r="J676">
        <v>396281691</v>
      </c>
    </row>
    <row r="677" spans="1:10" customFormat="1" x14ac:dyDescent="0.35">
      <c r="A677">
        <v>675</v>
      </c>
      <c r="B677" t="s">
        <v>29</v>
      </c>
      <c r="C677">
        <v>166590</v>
      </c>
      <c r="D677">
        <v>126746905</v>
      </c>
      <c r="E677">
        <v>209213</v>
      </c>
      <c r="F677">
        <v>222115426</v>
      </c>
      <c r="G677">
        <v>0</v>
      </c>
      <c r="H677">
        <v>0</v>
      </c>
      <c r="I677">
        <v>239229</v>
      </c>
      <c r="J677">
        <v>396520920</v>
      </c>
    </row>
    <row r="678" spans="1:10" customFormat="1" x14ac:dyDescent="0.35">
      <c r="A678">
        <v>676</v>
      </c>
      <c r="B678" t="s">
        <v>29</v>
      </c>
      <c r="C678">
        <v>153684</v>
      </c>
      <c r="D678">
        <v>126900589</v>
      </c>
      <c r="E678">
        <v>335283</v>
      </c>
      <c r="F678">
        <v>222450709</v>
      </c>
      <c r="G678">
        <v>0</v>
      </c>
      <c r="H678">
        <v>0</v>
      </c>
      <c r="I678">
        <v>945210</v>
      </c>
      <c r="J678">
        <v>397466130</v>
      </c>
    </row>
    <row r="679" spans="1:10" customFormat="1" x14ac:dyDescent="0.35">
      <c r="A679">
        <v>677</v>
      </c>
      <c r="B679" t="s">
        <v>29</v>
      </c>
      <c r="C679">
        <v>147980</v>
      </c>
      <c r="D679">
        <v>127048569</v>
      </c>
      <c r="E679">
        <v>285755</v>
      </c>
      <c r="F679">
        <v>222736464</v>
      </c>
      <c r="G679">
        <v>0</v>
      </c>
      <c r="H679">
        <v>0</v>
      </c>
      <c r="I679">
        <v>385408</v>
      </c>
      <c r="J679">
        <v>397851538</v>
      </c>
    </row>
    <row r="680" spans="1:10" customFormat="1" x14ac:dyDescent="0.35">
      <c r="A680">
        <v>678</v>
      </c>
      <c r="B680" t="s">
        <v>29</v>
      </c>
      <c r="C680">
        <v>141075</v>
      </c>
      <c r="D680">
        <v>127189644</v>
      </c>
      <c r="E680">
        <v>320874</v>
      </c>
      <c r="F680">
        <v>223057338</v>
      </c>
      <c r="G680">
        <v>0</v>
      </c>
      <c r="H680">
        <v>0</v>
      </c>
      <c r="I680">
        <v>740202</v>
      </c>
      <c r="J680">
        <v>398591740</v>
      </c>
    </row>
    <row r="681" spans="1:10" customFormat="1" x14ac:dyDescent="0.35">
      <c r="A681">
        <v>679</v>
      </c>
      <c r="B681" t="s">
        <v>29</v>
      </c>
      <c r="C681">
        <v>91850</v>
      </c>
      <c r="D681">
        <v>127281494</v>
      </c>
      <c r="E681">
        <v>179197</v>
      </c>
      <c r="F681">
        <v>223236535</v>
      </c>
      <c r="G681">
        <v>0</v>
      </c>
      <c r="H681">
        <v>0</v>
      </c>
      <c r="I681">
        <v>217317</v>
      </c>
      <c r="J681">
        <v>398809057</v>
      </c>
    </row>
    <row r="682" spans="1:10" customFormat="1" x14ac:dyDescent="0.35">
      <c r="A682">
        <v>680</v>
      </c>
      <c r="B682" t="s">
        <v>29</v>
      </c>
      <c r="C682">
        <v>133571</v>
      </c>
      <c r="D682">
        <v>127415065</v>
      </c>
      <c r="E682">
        <v>289056</v>
      </c>
      <c r="F682">
        <v>223525591</v>
      </c>
      <c r="G682">
        <v>0</v>
      </c>
      <c r="H682">
        <v>0</v>
      </c>
      <c r="I682">
        <v>706583</v>
      </c>
      <c r="J682">
        <v>399515640</v>
      </c>
    </row>
    <row r="683" spans="1:10" customFormat="1" x14ac:dyDescent="0.35">
      <c r="A683">
        <v>681</v>
      </c>
      <c r="B683" t="s">
        <v>29</v>
      </c>
      <c r="C683">
        <v>98151</v>
      </c>
      <c r="D683">
        <v>127513216</v>
      </c>
      <c r="E683">
        <v>199610</v>
      </c>
      <c r="F683">
        <v>223725201</v>
      </c>
      <c r="G683">
        <v>0</v>
      </c>
      <c r="H683">
        <v>0</v>
      </c>
      <c r="I683">
        <v>355992</v>
      </c>
      <c r="J683">
        <v>399871632</v>
      </c>
    </row>
    <row r="684" spans="1:10" customFormat="1" x14ac:dyDescent="0.35">
      <c r="A684">
        <v>682</v>
      </c>
      <c r="B684" t="s">
        <v>29</v>
      </c>
      <c r="C684">
        <v>117363</v>
      </c>
      <c r="D684">
        <v>127630579</v>
      </c>
      <c r="E684">
        <v>280651</v>
      </c>
      <c r="F684">
        <v>224005852</v>
      </c>
      <c r="G684">
        <v>0</v>
      </c>
      <c r="H684">
        <v>0</v>
      </c>
      <c r="I684">
        <v>598526</v>
      </c>
      <c r="J684">
        <v>400470158</v>
      </c>
    </row>
    <row r="685" spans="1:10" customFormat="1" x14ac:dyDescent="0.35">
      <c r="A685">
        <v>683</v>
      </c>
      <c r="B685" t="s">
        <v>29</v>
      </c>
      <c r="C685">
        <v>86147</v>
      </c>
      <c r="D685">
        <v>127716726</v>
      </c>
      <c r="E685">
        <v>196607</v>
      </c>
      <c r="F685">
        <v>224202459</v>
      </c>
      <c r="G685">
        <v>0</v>
      </c>
      <c r="H685">
        <v>0</v>
      </c>
      <c r="I685">
        <v>244332</v>
      </c>
      <c r="J685">
        <v>400714490</v>
      </c>
    </row>
    <row r="686" spans="1:10" customFormat="1" x14ac:dyDescent="0.35">
      <c r="A686">
        <v>684</v>
      </c>
      <c r="B686" t="s">
        <v>29</v>
      </c>
      <c r="C686">
        <v>139877</v>
      </c>
      <c r="D686">
        <v>127856603</v>
      </c>
      <c r="E686">
        <v>300763</v>
      </c>
      <c r="F686">
        <v>224503222</v>
      </c>
      <c r="G686">
        <v>0</v>
      </c>
      <c r="H686">
        <v>0</v>
      </c>
      <c r="I686">
        <v>742601</v>
      </c>
      <c r="J686">
        <v>401457091</v>
      </c>
    </row>
    <row r="687" spans="1:10" customFormat="1" x14ac:dyDescent="0.35">
      <c r="A687">
        <v>685</v>
      </c>
      <c r="B687" t="s">
        <v>29</v>
      </c>
      <c r="C687">
        <v>82846</v>
      </c>
      <c r="D687">
        <v>127939449</v>
      </c>
      <c r="E687">
        <v>171692</v>
      </c>
      <c r="F687">
        <v>224674914</v>
      </c>
      <c r="G687">
        <v>0</v>
      </c>
      <c r="H687">
        <v>0</v>
      </c>
      <c r="I687">
        <v>229325</v>
      </c>
      <c r="J687">
        <v>401686416</v>
      </c>
    </row>
    <row r="688" spans="1:10" customFormat="1" x14ac:dyDescent="0.35">
      <c r="A688">
        <v>686</v>
      </c>
      <c r="B688" t="s">
        <v>29</v>
      </c>
      <c r="C688">
        <v>115262</v>
      </c>
      <c r="D688">
        <v>128054711</v>
      </c>
      <c r="E688">
        <v>251236</v>
      </c>
      <c r="F688">
        <v>224926150</v>
      </c>
      <c r="G688">
        <v>0</v>
      </c>
      <c r="H688">
        <v>0</v>
      </c>
      <c r="I688">
        <v>605126</v>
      </c>
      <c r="J688">
        <v>402291542</v>
      </c>
    </row>
    <row r="689" spans="1:10" customFormat="1" x14ac:dyDescent="0.35">
      <c r="A689">
        <v>687</v>
      </c>
      <c r="B689" t="s">
        <v>29</v>
      </c>
      <c r="C689">
        <v>137475</v>
      </c>
      <c r="D689">
        <v>128192186</v>
      </c>
      <c r="E689">
        <v>270446</v>
      </c>
      <c r="F689">
        <v>225196596</v>
      </c>
      <c r="G689">
        <v>0</v>
      </c>
      <c r="H689">
        <v>0</v>
      </c>
      <c r="I689">
        <v>287555</v>
      </c>
      <c r="J689">
        <v>402579097</v>
      </c>
    </row>
    <row r="690" spans="1:10" customFormat="1" x14ac:dyDescent="0.35">
      <c r="A690">
        <v>688</v>
      </c>
      <c r="B690" t="s">
        <v>29</v>
      </c>
      <c r="C690">
        <v>188501</v>
      </c>
      <c r="D690">
        <v>128380687</v>
      </c>
      <c r="E690">
        <v>383606</v>
      </c>
      <c r="F690">
        <v>225580202</v>
      </c>
      <c r="G690">
        <v>0</v>
      </c>
      <c r="H690">
        <v>0</v>
      </c>
      <c r="I690">
        <v>806536</v>
      </c>
      <c r="J690">
        <v>403385633</v>
      </c>
    </row>
    <row r="691" spans="1:10" customFormat="1" x14ac:dyDescent="0.35">
      <c r="A691">
        <v>689</v>
      </c>
      <c r="B691" t="s">
        <v>29</v>
      </c>
      <c r="C691">
        <v>173795</v>
      </c>
      <c r="D691">
        <v>128554482</v>
      </c>
      <c r="E691">
        <v>329579</v>
      </c>
      <c r="F691">
        <v>225909781</v>
      </c>
      <c r="G691">
        <v>0</v>
      </c>
      <c r="H691">
        <v>0</v>
      </c>
      <c r="I691">
        <v>770817</v>
      </c>
      <c r="J691">
        <v>404156450</v>
      </c>
    </row>
    <row r="692" spans="1:10" customFormat="1" x14ac:dyDescent="0.35">
      <c r="A692">
        <v>690</v>
      </c>
      <c r="B692" t="s">
        <v>29</v>
      </c>
      <c r="C692">
        <v>129070</v>
      </c>
      <c r="D692">
        <v>128683552</v>
      </c>
      <c r="E692">
        <v>221219</v>
      </c>
      <c r="F692">
        <v>226131000</v>
      </c>
      <c r="G692">
        <v>0</v>
      </c>
      <c r="H692">
        <v>0</v>
      </c>
      <c r="I692">
        <v>399816</v>
      </c>
      <c r="J692">
        <v>404556266</v>
      </c>
    </row>
    <row r="693" spans="1:10" customFormat="1" x14ac:dyDescent="0.35">
      <c r="A693">
        <v>691</v>
      </c>
      <c r="B693" t="s">
        <v>29</v>
      </c>
      <c r="C693">
        <v>132972</v>
      </c>
      <c r="D693">
        <v>128816524</v>
      </c>
      <c r="E693">
        <v>302863</v>
      </c>
      <c r="F693">
        <v>226433863</v>
      </c>
      <c r="G693">
        <v>0</v>
      </c>
      <c r="H693">
        <v>0</v>
      </c>
      <c r="I693">
        <v>696977</v>
      </c>
      <c r="J693">
        <v>405253243</v>
      </c>
    </row>
    <row r="694" spans="1:10" customFormat="1" x14ac:dyDescent="0.35">
      <c r="A694">
        <v>692</v>
      </c>
      <c r="B694" t="s">
        <v>29</v>
      </c>
      <c r="C694">
        <v>77742</v>
      </c>
      <c r="D694">
        <v>128894266</v>
      </c>
      <c r="E694">
        <v>163890</v>
      </c>
      <c r="F694">
        <v>226597753</v>
      </c>
      <c r="G694">
        <v>0</v>
      </c>
      <c r="H694">
        <v>0</v>
      </c>
      <c r="I694">
        <v>225722</v>
      </c>
      <c r="J694">
        <v>405478965</v>
      </c>
    </row>
    <row r="695" spans="1:10" customFormat="1" x14ac:dyDescent="0.35">
      <c r="A695">
        <v>693</v>
      </c>
      <c r="B695" t="s">
        <v>29</v>
      </c>
      <c r="C695">
        <v>125468</v>
      </c>
      <c r="D695">
        <v>129019734</v>
      </c>
      <c r="E695">
        <v>348790</v>
      </c>
      <c r="F695">
        <v>226946543</v>
      </c>
      <c r="G695">
        <v>0</v>
      </c>
      <c r="H695">
        <v>0</v>
      </c>
      <c r="I695">
        <v>647150</v>
      </c>
      <c r="J695">
        <v>406126115</v>
      </c>
    </row>
    <row r="696" spans="1:10" customFormat="1" x14ac:dyDescent="0.35">
      <c r="A696">
        <v>694</v>
      </c>
      <c r="B696" t="s">
        <v>29</v>
      </c>
      <c r="C696">
        <v>86446</v>
      </c>
      <c r="D696">
        <v>129106180</v>
      </c>
      <c r="E696">
        <v>190303</v>
      </c>
      <c r="F696">
        <v>227136846</v>
      </c>
      <c r="G696">
        <v>0</v>
      </c>
      <c r="H696">
        <v>0</v>
      </c>
      <c r="I696">
        <v>231724</v>
      </c>
      <c r="J696">
        <v>406357839</v>
      </c>
    </row>
    <row r="697" spans="1:10" customFormat="1" x14ac:dyDescent="0.35">
      <c r="A697">
        <v>695</v>
      </c>
      <c r="B697" t="s">
        <v>29</v>
      </c>
      <c r="C697">
        <v>97553</v>
      </c>
      <c r="D697">
        <v>129203733</v>
      </c>
      <c r="E697">
        <v>212815</v>
      </c>
      <c r="F697">
        <v>227349661</v>
      </c>
      <c r="G697">
        <v>0</v>
      </c>
      <c r="H697">
        <v>0</v>
      </c>
      <c r="I697">
        <v>401017</v>
      </c>
      <c r="J697">
        <v>406758856</v>
      </c>
    </row>
    <row r="698" spans="1:10" customFormat="1" x14ac:dyDescent="0.35">
      <c r="A698">
        <v>696</v>
      </c>
      <c r="B698" t="s">
        <v>29</v>
      </c>
      <c r="C698">
        <v>139275</v>
      </c>
      <c r="D698">
        <v>129343008</v>
      </c>
      <c r="E698">
        <v>310667</v>
      </c>
      <c r="F698">
        <v>227660328</v>
      </c>
      <c r="G698">
        <v>0</v>
      </c>
      <c r="H698">
        <v>0</v>
      </c>
      <c r="I698">
        <v>766915</v>
      </c>
      <c r="J698">
        <v>407525771</v>
      </c>
    </row>
    <row r="699" spans="1:10" customFormat="1" x14ac:dyDescent="0.35">
      <c r="A699">
        <v>697</v>
      </c>
      <c r="B699" t="s">
        <v>29</v>
      </c>
      <c r="C699">
        <v>133270</v>
      </c>
      <c r="D699">
        <v>129476278</v>
      </c>
      <c r="E699">
        <v>296260</v>
      </c>
      <c r="F699">
        <v>227956588</v>
      </c>
      <c r="G699">
        <v>0</v>
      </c>
      <c r="H699">
        <v>0</v>
      </c>
      <c r="I699">
        <v>731195</v>
      </c>
      <c r="J699">
        <v>408256966</v>
      </c>
    </row>
    <row r="700" spans="1:10" customFormat="1" x14ac:dyDescent="0.35">
      <c r="A700">
        <v>698</v>
      </c>
      <c r="B700" t="s">
        <v>29</v>
      </c>
      <c r="C700">
        <v>89448</v>
      </c>
      <c r="D700">
        <v>129565726</v>
      </c>
      <c r="E700">
        <v>177396</v>
      </c>
      <c r="F700">
        <v>228133984</v>
      </c>
      <c r="G700">
        <v>0</v>
      </c>
      <c r="H700">
        <v>0</v>
      </c>
      <c r="I700">
        <v>292959</v>
      </c>
      <c r="J700">
        <v>408549925</v>
      </c>
    </row>
    <row r="701" spans="1:10" customFormat="1" x14ac:dyDescent="0.35">
      <c r="A701">
        <v>699</v>
      </c>
      <c r="B701" t="s">
        <v>29</v>
      </c>
      <c r="C701">
        <v>136275</v>
      </c>
      <c r="D701">
        <v>129702001</v>
      </c>
      <c r="E701">
        <v>233825</v>
      </c>
      <c r="F701">
        <v>228367809</v>
      </c>
      <c r="G701">
        <v>0</v>
      </c>
      <c r="H701">
        <v>0</v>
      </c>
      <c r="I701">
        <v>388710</v>
      </c>
      <c r="J701">
        <v>408938635</v>
      </c>
    </row>
    <row r="702" spans="1:10" customFormat="1" x14ac:dyDescent="0.35">
      <c r="A702">
        <v>700</v>
      </c>
      <c r="B702" t="s">
        <v>29</v>
      </c>
      <c r="C702">
        <v>116464</v>
      </c>
      <c r="D702">
        <v>129818465</v>
      </c>
      <c r="E702">
        <v>254238</v>
      </c>
      <c r="F702">
        <v>228622047</v>
      </c>
      <c r="G702">
        <v>0</v>
      </c>
      <c r="H702">
        <v>0</v>
      </c>
      <c r="I702">
        <v>571508</v>
      </c>
      <c r="J702">
        <v>409510143</v>
      </c>
    </row>
    <row r="703" spans="1:10" customFormat="1" x14ac:dyDescent="0.35">
      <c r="A703">
        <v>701</v>
      </c>
      <c r="B703" t="s">
        <v>29</v>
      </c>
      <c r="C703">
        <v>77142</v>
      </c>
      <c r="D703">
        <v>129895607</v>
      </c>
      <c r="E703">
        <v>169892</v>
      </c>
      <c r="F703">
        <v>228791939</v>
      </c>
      <c r="G703">
        <v>0</v>
      </c>
      <c r="H703">
        <v>0</v>
      </c>
      <c r="I703">
        <v>221221</v>
      </c>
      <c r="J703">
        <v>409731364</v>
      </c>
    </row>
    <row r="704" spans="1:10" customFormat="1" x14ac:dyDescent="0.35">
      <c r="A704">
        <v>702</v>
      </c>
      <c r="B704" t="s">
        <v>29</v>
      </c>
      <c r="C704">
        <v>181300</v>
      </c>
      <c r="D704">
        <v>130076907</v>
      </c>
      <c r="E704">
        <v>353593</v>
      </c>
      <c r="F704">
        <v>229145532</v>
      </c>
      <c r="G704">
        <v>0</v>
      </c>
      <c r="H704">
        <v>0</v>
      </c>
      <c r="I704">
        <v>778021</v>
      </c>
      <c r="J704">
        <v>410509385</v>
      </c>
    </row>
    <row r="705" spans="1:10" customFormat="1" x14ac:dyDescent="0.35">
      <c r="A705">
        <v>703</v>
      </c>
      <c r="B705" t="s">
        <v>29</v>
      </c>
      <c r="C705">
        <v>132372</v>
      </c>
      <c r="D705">
        <v>130209279</v>
      </c>
      <c r="E705">
        <v>294760</v>
      </c>
      <c r="F705">
        <v>229440292</v>
      </c>
      <c r="G705">
        <v>0</v>
      </c>
      <c r="H705">
        <v>0</v>
      </c>
      <c r="I705">
        <v>653753</v>
      </c>
      <c r="J705">
        <v>411163138</v>
      </c>
    </row>
    <row r="706" spans="1:10" customFormat="1" x14ac:dyDescent="0.35">
      <c r="A706">
        <v>704</v>
      </c>
      <c r="B706" t="s">
        <v>29</v>
      </c>
      <c r="C706">
        <v>114663</v>
      </c>
      <c r="D706">
        <v>130323942</v>
      </c>
      <c r="E706">
        <v>211615</v>
      </c>
      <c r="F706">
        <v>229651907</v>
      </c>
      <c r="G706">
        <v>0</v>
      </c>
      <c r="H706">
        <v>0</v>
      </c>
      <c r="I706">
        <v>380005</v>
      </c>
      <c r="J706">
        <v>411543143</v>
      </c>
    </row>
    <row r="707" spans="1:10" customFormat="1" x14ac:dyDescent="0.35">
      <c r="A707">
        <v>705</v>
      </c>
      <c r="B707" t="s">
        <v>29</v>
      </c>
      <c r="C707">
        <v>91551</v>
      </c>
      <c r="D707">
        <v>130415493</v>
      </c>
      <c r="E707">
        <v>193904</v>
      </c>
      <c r="F707">
        <v>229845811</v>
      </c>
      <c r="G707">
        <v>0</v>
      </c>
      <c r="H707">
        <v>0</v>
      </c>
      <c r="I707">
        <v>360796</v>
      </c>
      <c r="J707">
        <v>411903939</v>
      </c>
    </row>
    <row r="708" spans="1:10" customFormat="1" x14ac:dyDescent="0.35">
      <c r="A708">
        <v>706</v>
      </c>
      <c r="B708" t="s">
        <v>29</v>
      </c>
      <c r="C708">
        <v>89447</v>
      </c>
      <c r="D708">
        <v>130504940</v>
      </c>
      <c r="E708">
        <v>197508</v>
      </c>
      <c r="F708">
        <v>230043319</v>
      </c>
      <c r="G708">
        <v>0</v>
      </c>
      <c r="H708">
        <v>0</v>
      </c>
      <c r="I708">
        <v>367400</v>
      </c>
      <c r="J708">
        <v>412271339</v>
      </c>
    </row>
    <row r="709" spans="1:10" customFormat="1" x14ac:dyDescent="0.35">
      <c r="A709">
        <v>707</v>
      </c>
      <c r="B709" t="s">
        <v>29</v>
      </c>
      <c r="C709">
        <v>152782</v>
      </c>
      <c r="D709">
        <v>130657722</v>
      </c>
      <c r="E709">
        <v>361396</v>
      </c>
      <c r="F709">
        <v>230404715</v>
      </c>
      <c r="G709">
        <v>0</v>
      </c>
      <c r="H709">
        <v>0</v>
      </c>
      <c r="I709">
        <v>757009</v>
      </c>
      <c r="J709">
        <v>413028348</v>
      </c>
    </row>
    <row r="710" spans="1:10" customFormat="1" x14ac:dyDescent="0.35">
      <c r="A710">
        <v>708</v>
      </c>
      <c r="B710" t="s">
        <v>29</v>
      </c>
      <c r="C710">
        <v>149480</v>
      </c>
      <c r="D710">
        <v>130807202</v>
      </c>
      <c r="E710">
        <v>295058</v>
      </c>
      <c r="F710">
        <v>230699773</v>
      </c>
      <c r="G710">
        <v>0</v>
      </c>
      <c r="H710">
        <v>0</v>
      </c>
      <c r="I710">
        <v>708082</v>
      </c>
      <c r="J710">
        <v>413736430</v>
      </c>
    </row>
    <row r="711" spans="1:10" customFormat="1" x14ac:dyDescent="0.35">
      <c r="A711">
        <v>709</v>
      </c>
      <c r="B711" t="s">
        <v>29</v>
      </c>
      <c r="C711">
        <v>77142</v>
      </c>
      <c r="D711">
        <v>130884344</v>
      </c>
      <c r="E711">
        <v>157285</v>
      </c>
      <c r="F711">
        <v>230857058</v>
      </c>
      <c r="G711">
        <v>0</v>
      </c>
      <c r="H711">
        <v>0</v>
      </c>
      <c r="I711">
        <v>226024</v>
      </c>
      <c r="J711">
        <v>413962454</v>
      </c>
    </row>
    <row r="712" spans="1:10" customFormat="1" x14ac:dyDescent="0.35">
      <c r="A712">
        <v>710</v>
      </c>
      <c r="B712" t="s">
        <v>29</v>
      </c>
      <c r="C712">
        <v>133573</v>
      </c>
      <c r="D712">
        <v>131017917</v>
      </c>
      <c r="E712">
        <v>272549</v>
      </c>
      <c r="F712">
        <v>231129607</v>
      </c>
      <c r="G712">
        <v>0</v>
      </c>
      <c r="H712">
        <v>0</v>
      </c>
      <c r="I712">
        <v>685572</v>
      </c>
      <c r="J712">
        <v>414648026</v>
      </c>
    </row>
    <row r="713" spans="1:10" customFormat="1" x14ac:dyDescent="0.35">
      <c r="A713">
        <v>711</v>
      </c>
      <c r="B713" t="s">
        <v>29</v>
      </c>
      <c r="C713">
        <v>214617</v>
      </c>
      <c r="D713">
        <v>131232534</v>
      </c>
      <c r="E713">
        <v>341583</v>
      </c>
      <c r="F713">
        <v>231471190</v>
      </c>
      <c r="G713">
        <v>0</v>
      </c>
      <c r="H713">
        <v>0</v>
      </c>
      <c r="I713">
        <v>398917</v>
      </c>
      <c r="J713">
        <v>415046943</v>
      </c>
    </row>
    <row r="714" spans="1:10" customFormat="1" x14ac:dyDescent="0.35">
      <c r="A714">
        <v>712</v>
      </c>
      <c r="B714" t="s">
        <v>29</v>
      </c>
      <c r="C714">
        <v>123666</v>
      </c>
      <c r="D714">
        <v>131356200</v>
      </c>
      <c r="E714">
        <v>231424</v>
      </c>
      <c r="F714">
        <v>231702614</v>
      </c>
      <c r="G714">
        <v>0</v>
      </c>
      <c r="H714">
        <v>0</v>
      </c>
      <c r="I714">
        <v>413323</v>
      </c>
      <c r="J714">
        <v>415460266</v>
      </c>
    </row>
    <row r="715" spans="1:10" customFormat="1" x14ac:dyDescent="0.35">
      <c r="A715">
        <v>713</v>
      </c>
      <c r="B715" t="s">
        <v>29</v>
      </c>
      <c r="C715">
        <v>80143</v>
      </c>
      <c r="D715">
        <v>131436343</v>
      </c>
      <c r="E715">
        <v>168392</v>
      </c>
      <c r="F715">
        <v>231871006</v>
      </c>
      <c r="G715">
        <v>0</v>
      </c>
      <c r="H715">
        <v>0</v>
      </c>
      <c r="I715">
        <v>231425</v>
      </c>
      <c r="J715">
        <v>415691691</v>
      </c>
    </row>
    <row r="716" spans="1:10" customFormat="1" x14ac:dyDescent="0.35">
      <c r="A716">
        <v>714</v>
      </c>
      <c r="B716" t="s">
        <v>29</v>
      </c>
      <c r="C716">
        <v>94250</v>
      </c>
      <c r="D716">
        <v>131530593</v>
      </c>
      <c r="E716">
        <v>217917</v>
      </c>
      <c r="F716">
        <v>232088923</v>
      </c>
      <c r="G716">
        <v>0</v>
      </c>
      <c r="H716">
        <v>0</v>
      </c>
      <c r="I716">
        <v>365298</v>
      </c>
      <c r="J716">
        <v>416056989</v>
      </c>
    </row>
    <row r="717" spans="1:10" customFormat="1" x14ac:dyDescent="0.35">
      <c r="A717">
        <v>715</v>
      </c>
      <c r="B717" t="s">
        <v>29</v>
      </c>
      <c r="C717">
        <v>155485</v>
      </c>
      <c r="D717">
        <v>131686078</v>
      </c>
      <c r="E717">
        <v>458949</v>
      </c>
      <c r="F717">
        <v>232547872</v>
      </c>
      <c r="G717">
        <v>0</v>
      </c>
      <c r="H717">
        <v>0</v>
      </c>
      <c r="I717">
        <v>773517</v>
      </c>
      <c r="J717">
        <v>416830506</v>
      </c>
    </row>
    <row r="718" spans="1:10" customFormat="1" x14ac:dyDescent="0.35">
      <c r="A718">
        <v>716</v>
      </c>
      <c r="B718" t="s">
        <v>29</v>
      </c>
      <c r="C718">
        <v>181297</v>
      </c>
      <c r="D718">
        <v>131867375</v>
      </c>
      <c r="E718">
        <v>340685</v>
      </c>
      <c r="F718">
        <v>232888557</v>
      </c>
      <c r="G718">
        <v>0</v>
      </c>
      <c r="H718">
        <v>0</v>
      </c>
      <c r="I718">
        <v>786726</v>
      </c>
      <c r="J718">
        <v>417617232</v>
      </c>
    </row>
    <row r="719" spans="1:10" customFormat="1" x14ac:dyDescent="0.35">
      <c r="A719">
        <v>717</v>
      </c>
      <c r="B719" t="s">
        <v>29</v>
      </c>
      <c r="C719">
        <v>103855</v>
      </c>
      <c r="D719">
        <v>131971230</v>
      </c>
      <c r="E719">
        <v>188801</v>
      </c>
      <c r="F719">
        <v>233077358</v>
      </c>
      <c r="G719">
        <v>0</v>
      </c>
      <c r="H719">
        <v>0</v>
      </c>
      <c r="I719">
        <v>230824</v>
      </c>
      <c r="J719">
        <v>417848056</v>
      </c>
    </row>
    <row r="720" spans="1:10" customFormat="1" x14ac:dyDescent="0.35">
      <c r="A720">
        <v>718</v>
      </c>
      <c r="B720" t="s">
        <v>29</v>
      </c>
      <c r="C720">
        <v>99954</v>
      </c>
      <c r="D720">
        <v>132071184</v>
      </c>
      <c r="E720">
        <v>224822</v>
      </c>
      <c r="F720">
        <v>233302180</v>
      </c>
      <c r="G720">
        <v>0</v>
      </c>
      <c r="H720">
        <v>0</v>
      </c>
      <c r="I720">
        <v>450844</v>
      </c>
      <c r="J720">
        <v>418298900</v>
      </c>
    </row>
    <row r="721" spans="1:10" customFormat="1" x14ac:dyDescent="0.35">
      <c r="A721">
        <v>719</v>
      </c>
      <c r="B721" t="s">
        <v>29</v>
      </c>
      <c r="C721">
        <v>128469</v>
      </c>
      <c r="D721">
        <v>132199653</v>
      </c>
      <c r="E721">
        <v>245233</v>
      </c>
      <c r="F721">
        <v>233547413</v>
      </c>
      <c r="G721">
        <v>0</v>
      </c>
      <c r="H721">
        <v>0</v>
      </c>
      <c r="I721">
        <v>383307</v>
      </c>
      <c r="J721">
        <v>418682207</v>
      </c>
    </row>
    <row r="722" spans="1:10" customFormat="1" x14ac:dyDescent="0.35">
      <c r="A722">
        <v>720</v>
      </c>
      <c r="B722" t="s">
        <v>29</v>
      </c>
      <c r="C722">
        <v>105958</v>
      </c>
      <c r="D722">
        <v>132305611</v>
      </c>
      <c r="E722">
        <v>217318</v>
      </c>
      <c r="F722">
        <v>233764731</v>
      </c>
      <c r="G722">
        <v>0</v>
      </c>
      <c r="H722">
        <v>0</v>
      </c>
      <c r="I722">
        <v>398316</v>
      </c>
      <c r="J722">
        <v>419080523</v>
      </c>
    </row>
    <row r="723" spans="1:10" customFormat="1" x14ac:dyDescent="0.35">
      <c r="A723">
        <v>721</v>
      </c>
      <c r="B723" t="s">
        <v>29</v>
      </c>
      <c r="C723">
        <v>147380</v>
      </c>
      <c r="D723">
        <v>132452991</v>
      </c>
      <c r="E723">
        <v>312469</v>
      </c>
      <c r="F723">
        <v>234077200</v>
      </c>
      <c r="G723">
        <v>0</v>
      </c>
      <c r="H723">
        <v>0</v>
      </c>
      <c r="I723">
        <v>764514</v>
      </c>
      <c r="J723">
        <v>419845037</v>
      </c>
    </row>
    <row r="724" spans="1:10" customFormat="1" x14ac:dyDescent="0.35">
      <c r="A724">
        <v>722</v>
      </c>
      <c r="B724" t="s">
        <v>29</v>
      </c>
      <c r="C724">
        <v>137774</v>
      </c>
      <c r="D724">
        <v>132590765</v>
      </c>
      <c r="E724">
        <v>299562</v>
      </c>
      <c r="F724">
        <v>234376762</v>
      </c>
      <c r="G724">
        <v>0</v>
      </c>
      <c r="H724">
        <v>0</v>
      </c>
      <c r="I724">
        <v>858165</v>
      </c>
      <c r="J724">
        <v>420703202</v>
      </c>
    </row>
    <row r="725" spans="1:10" customFormat="1" x14ac:dyDescent="0.35">
      <c r="A725">
        <v>723</v>
      </c>
      <c r="B725" t="s">
        <v>29</v>
      </c>
      <c r="C725">
        <v>168991</v>
      </c>
      <c r="D725">
        <v>132759756</v>
      </c>
      <c r="E725">
        <v>296260</v>
      </c>
      <c r="F725">
        <v>234673022</v>
      </c>
      <c r="G725">
        <v>0</v>
      </c>
      <c r="H725">
        <v>0</v>
      </c>
      <c r="I725">
        <v>401618</v>
      </c>
      <c r="J725">
        <v>421104820</v>
      </c>
    </row>
    <row r="726" spans="1:10" customFormat="1" x14ac:dyDescent="0.35">
      <c r="A726">
        <v>724</v>
      </c>
      <c r="B726" t="s">
        <v>29</v>
      </c>
      <c r="C726">
        <v>145579</v>
      </c>
      <c r="D726">
        <v>132905335</v>
      </c>
      <c r="E726">
        <v>326878</v>
      </c>
      <c r="F726">
        <v>234999900</v>
      </c>
      <c r="G726">
        <v>0</v>
      </c>
      <c r="H726">
        <v>0</v>
      </c>
      <c r="I726">
        <v>804735</v>
      </c>
      <c r="J726">
        <v>421909555</v>
      </c>
    </row>
    <row r="727" spans="1:10" customFormat="1" x14ac:dyDescent="0.35">
      <c r="A727">
        <v>725</v>
      </c>
      <c r="B727" t="s">
        <v>29</v>
      </c>
      <c r="C727">
        <v>87348</v>
      </c>
      <c r="D727">
        <v>132992683</v>
      </c>
      <c r="E727">
        <v>225423</v>
      </c>
      <c r="F727">
        <v>235225323</v>
      </c>
      <c r="G727">
        <v>0</v>
      </c>
      <c r="H727">
        <v>0</v>
      </c>
      <c r="I727">
        <v>249736</v>
      </c>
      <c r="J727">
        <v>422159291</v>
      </c>
    </row>
    <row r="728" spans="1:10" customFormat="1" x14ac:dyDescent="0.35">
      <c r="A728">
        <v>726</v>
      </c>
      <c r="B728" t="s">
        <v>29</v>
      </c>
      <c r="C728">
        <v>73540</v>
      </c>
      <c r="D728">
        <v>133066223</v>
      </c>
      <c r="E728">
        <v>174994</v>
      </c>
      <c r="F728">
        <v>235400317</v>
      </c>
      <c r="G728">
        <v>0</v>
      </c>
      <c r="H728">
        <v>0</v>
      </c>
      <c r="I728">
        <v>277651</v>
      </c>
      <c r="J728">
        <v>422436942</v>
      </c>
    </row>
    <row r="729" spans="1:10" customFormat="1" x14ac:dyDescent="0.35">
      <c r="A729">
        <v>727</v>
      </c>
      <c r="B729" t="s">
        <v>29</v>
      </c>
      <c r="C729">
        <v>128168</v>
      </c>
      <c r="D729">
        <v>133194391</v>
      </c>
      <c r="E729">
        <v>312770</v>
      </c>
      <c r="F729">
        <v>235713087</v>
      </c>
      <c r="G729">
        <v>0</v>
      </c>
      <c r="H729">
        <v>0</v>
      </c>
      <c r="I729">
        <v>602126</v>
      </c>
      <c r="J729">
        <v>423039068</v>
      </c>
    </row>
    <row r="730" spans="1:10" customFormat="1" x14ac:dyDescent="0.35">
      <c r="A730">
        <v>728</v>
      </c>
      <c r="B730" t="s">
        <v>29</v>
      </c>
      <c r="C730">
        <v>107158</v>
      </c>
      <c r="D730">
        <v>133301549</v>
      </c>
      <c r="E730">
        <v>221520</v>
      </c>
      <c r="F730">
        <v>235934607</v>
      </c>
      <c r="G730">
        <v>0</v>
      </c>
      <c r="H730">
        <v>0</v>
      </c>
      <c r="I730">
        <v>395013</v>
      </c>
      <c r="J730">
        <v>423434081</v>
      </c>
    </row>
    <row r="731" spans="1:10" customFormat="1" x14ac:dyDescent="0.35">
      <c r="A731">
        <v>729</v>
      </c>
      <c r="B731" t="s">
        <v>29</v>
      </c>
      <c r="C731">
        <v>141078</v>
      </c>
      <c r="D731">
        <v>133442627</v>
      </c>
      <c r="E731">
        <v>306766</v>
      </c>
      <c r="F731">
        <v>236241373</v>
      </c>
      <c r="G731">
        <v>0</v>
      </c>
      <c r="H731">
        <v>0</v>
      </c>
      <c r="I731">
        <v>778323</v>
      </c>
      <c r="J731">
        <v>424212404</v>
      </c>
    </row>
    <row r="732" spans="1:10" customFormat="1" x14ac:dyDescent="0.35">
      <c r="A732">
        <v>730</v>
      </c>
      <c r="B732" t="s">
        <v>29</v>
      </c>
      <c r="C732">
        <v>81645</v>
      </c>
      <c r="D732">
        <v>133524272</v>
      </c>
      <c r="E732">
        <v>168691</v>
      </c>
      <c r="F732">
        <v>236410064</v>
      </c>
      <c r="G732">
        <v>0</v>
      </c>
      <c r="H732">
        <v>0</v>
      </c>
      <c r="I732">
        <v>224822</v>
      </c>
      <c r="J732">
        <v>424437226</v>
      </c>
    </row>
    <row r="733" spans="1:10" customFormat="1" x14ac:dyDescent="0.35">
      <c r="A733">
        <v>731</v>
      </c>
      <c r="B733" t="s">
        <v>29</v>
      </c>
      <c r="C733">
        <v>127568</v>
      </c>
      <c r="D733">
        <v>133651840</v>
      </c>
      <c r="E733">
        <v>367098</v>
      </c>
      <c r="F733">
        <v>236777162</v>
      </c>
      <c r="G733">
        <v>0</v>
      </c>
      <c r="H733">
        <v>0</v>
      </c>
      <c r="I733">
        <v>686772</v>
      </c>
      <c r="J733">
        <v>425123998</v>
      </c>
    </row>
    <row r="734" spans="1:10" customFormat="1" x14ac:dyDescent="0.35">
      <c r="A734">
        <v>732</v>
      </c>
      <c r="B734" t="s">
        <v>29</v>
      </c>
      <c r="C734">
        <v>127566</v>
      </c>
      <c r="D734">
        <v>133779406</v>
      </c>
      <c r="E734">
        <v>224220</v>
      </c>
      <c r="F734">
        <v>237001382</v>
      </c>
      <c r="G734">
        <v>0</v>
      </c>
      <c r="H734">
        <v>0</v>
      </c>
      <c r="I734">
        <v>385408</v>
      </c>
      <c r="J734">
        <v>425509406</v>
      </c>
    </row>
    <row r="735" spans="1:10" customFormat="1" x14ac:dyDescent="0.35">
      <c r="A735">
        <v>733</v>
      </c>
      <c r="B735" t="s">
        <v>29</v>
      </c>
      <c r="C735">
        <v>100254</v>
      </c>
      <c r="D735">
        <v>133879660</v>
      </c>
      <c r="E735">
        <v>210115</v>
      </c>
      <c r="F735">
        <v>237211497</v>
      </c>
      <c r="G735">
        <v>0</v>
      </c>
      <c r="H735">
        <v>0</v>
      </c>
      <c r="I735">
        <v>395314</v>
      </c>
      <c r="J735">
        <v>425904720</v>
      </c>
    </row>
    <row r="736" spans="1:10" customFormat="1" x14ac:dyDescent="0.35">
      <c r="A736">
        <v>734</v>
      </c>
      <c r="B736" t="s">
        <v>29</v>
      </c>
      <c r="C736">
        <v>101154</v>
      </c>
      <c r="D736">
        <v>133980814</v>
      </c>
      <c r="E736">
        <v>194806</v>
      </c>
      <c r="F736">
        <v>237406303</v>
      </c>
      <c r="G736">
        <v>0</v>
      </c>
      <c r="H736">
        <v>0</v>
      </c>
      <c r="I736">
        <v>465853</v>
      </c>
      <c r="J736">
        <v>426370573</v>
      </c>
    </row>
    <row r="737" spans="1:10" customFormat="1" x14ac:dyDescent="0.35">
      <c r="A737">
        <v>735</v>
      </c>
      <c r="B737" t="s">
        <v>29</v>
      </c>
      <c r="C737">
        <v>168991</v>
      </c>
      <c r="D737">
        <v>134149805</v>
      </c>
      <c r="E737">
        <v>467353</v>
      </c>
      <c r="F737">
        <v>237873656</v>
      </c>
      <c r="G737">
        <v>0</v>
      </c>
      <c r="H737">
        <v>0</v>
      </c>
      <c r="I737">
        <v>855163</v>
      </c>
      <c r="J737">
        <v>427225736</v>
      </c>
    </row>
    <row r="738" spans="1:10" customFormat="1" x14ac:dyDescent="0.35">
      <c r="A738">
        <v>736</v>
      </c>
      <c r="B738" t="s">
        <v>29</v>
      </c>
      <c r="C738">
        <v>183998</v>
      </c>
      <c r="D738">
        <v>134333803</v>
      </c>
      <c r="E738">
        <v>363797</v>
      </c>
      <c r="F738">
        <v>238237453</v>
      </c>
      <c r="G738">
        <v>0</v>
      </c>
      <c r="H738">
        <v>0</v>
      </c>
      <c r="I738">
        <v>950015</v>
      </c>
      <c r="J738">
        <v>428175751</v>
      </c>
    </row>
    <row r="739" spans="1:10" customFormat="1" x14ac:dyDescent="0.35">
      <c r="A739">
        <v>737</v>
      </c>
      <c r="B739" t="s">
        <v>29</v>
      </c>
      <c r="C739">
        <v>190003</v>
      </c>
      <c r="D739">
        <v>134523806</v>
      </c>
      <c r="E739">
        <v>362295</v>
      </c>
      <c r="F739">
        <v>238599748</v>
      </c>
      <c r="G739">
        <v>0</v>
      </c>
      <c r="H739">
        <v>0</v>
      </c>
      <c r="I739">
        <v>760012</v>
      </c>
      <c r="J739">
        <v>428935763</v>
      </c>
    </row>
    <row r="740" spans="1:10" customFormat="1" x14ac:dyDescent="0.35">
      <c r="A740">
        <v>738</v>
      </c>
      <c r="B740" t="s">
        <v>29</v>
      </c>
      <c r="C740">
        <v>103257</v>
      </c>
      <c r="D740">
        <v>134627063</v>
      </c>
      <c r="E740">
        <v>205013</v>
      </c>
      <c r="F740">
        <v>238804761</v>
      </c>
      <c r="G740">
        <v>0</v>
      </c>
      <c r="H740">
        <v>0</v>
      </c>
      <c r="I740">
        <v>378804</v>
      </c>
      <c r="J740">
        <v>429314567</v>
      </c>
    </row>
    <row r="741" spans="1:10" customFormat="1" x14ac:dyDescent="0.35">
      <c r="A741">
        <v>739</v>
      </c>
      <c r="B741" t="s">
        <v>29</v>
      </c>
      <c r="C741">
        <v>83146</v>
      </c>
      <c r="D741">
        <v>134710209</v>
      </c>
      <c r="E741">
        <v>176495</v>
      </c>
      <c r="F741">
        <v>238981256</v>
      </c>
      <c r="G741">
        <v>0</v>
      </c>
      <c r="H741">
        <v>0</v>
      </c>
      <c r="I741">
        <v>235627</v>
      </c>
      <c r="J741">
        <v>429550194</v>
      </c>
    </row>
    <row r="742" spans="1:10" customFormat="1" x14ac:dyDescent="0.35">
      <c r="A742">
        <v>740</v>
      </c>
      <c r="B742" t="s">
        <v>29</v>
      </c>
      <c r="C742">
        <v>127270</v>
      </c>
      <c r="D742">
        <v>134837479</v>
      </c>
      <c r="E742">
        <v>289657</v>
      </c>
      <c r="F742">
        <v>239270913</v>
      </c>
      <c r="G742">
        <v>0</v>
      </c>
      <c r="H742">
        <v>0</v>
      </c>
      <c r="I742">
        <v>684969</v>
      </c>
      <c r="J742">
        <v>430235163</v>
      </c>
    </row>
    <row r="743" spans="1:10" customFormat="1" x14ac:dyDescent="0.35">
      <c r="A743">
        <v>741</v>
      </c>
      <c r="B743" t="s">
        <v>29</v>
      </c>
      <c r="C743">
        <v>126069</v>
      </c>
      <c r="D743">
        <v>134963548</v>
      </c>
      <c r="E743">
        <v>256039</v>
      </c>
      <c r="F743">
        <v>239526952</v>
      </c>
      <c r="G743">
        <v>0</v>
      </c>
      <c r="H743">
        <v>0</v>
      </c>
      <c r="I743">
        <v>588017</v>
      </c>
      <c r="J743">
        <v>430823180</v>
      </c>
    </row>
    <row r="744" spans="1:10" customFormat="1" x14ac:dyDescent="0.35">
      <c r="A744">
        <v>742</v>
      </c>
      <c r="B744" t="s">
        <v>29</v>
      </c>
      <c r="C744">
        <v>161186</v>
      </c>
      <c r="D744">
        <v>135124734</v>
      </c>
      <c r="E744">
        <v>306767</v>
      </c>
      <c r="F744">
        <v>239833719</v>
      </c>
      <c r="G744">
        <v>0</v>
      </c>
      <c r="H744">
        <v>0</v>
      </c>
      <c r="I744">
        <v>770217</v>
      </c>
      <c r="J744">
        <v>431593397</v>
      </c>
    </row>
    <row r="745" spans="1:10" customFormat="1" x14ac:dyDescent="0.35">
      <c r="A745">
        <v>743</v>
      </c>
      <c r="B745" t="s">
        <v>29</v>
      </c>
      <c r="C745">
        <v>155785</v>
      </c>
      <c r="D745">
        <v>135280519</v>
      </c>
      <c r="E745">
        <v>304365</v>
      </c>
      <c r="F745">
        <v>240138084</v>
      </c>
      <c r="G745">
        <v>0</v>
      </c>
      <c r="H745">
        <v>0</v>
      </c>
      <c r="I745">
        <v>739600</v>
      </c>
      <c r="J745">
        <v>432332997</v>
      </c>
    </row>
    <row r="746" spans="1:10" customFormat="1" x14ac:dyDescent="0.35">
      <c r="A746">
        <v>744</v>
      </c>
      <c r="B746" t="s">
        <v>29</v>
      </c>
      <c r="C746">
        <v>81344</v>
      </c>
      <c r="D746">
        <v>135361863</v>
      </c>
      <c r="E746">
        <v>165990</v>
      </c>
      <c r="F746">
        <v>240304074</v>
      </c>
      <c r="G746">
        <v>0</v>
      </c>
      <c r="H746">
        <v>0</v>
      </c>
      <c r="I746">
        <v>217017</v>
      </c>
      <c r="J746">
        <v>432550014</v>
      </c>
    </row>
    <row r="747" spans="1:10" customFormat="1" x14ac:dyDescent="0.35">
      <c r="A747">
        <v>745</v>
      </c>
      <c r="B747" t="s">
        <v>29</v>
      </c>
      <c r="C747">
        <v>83446</v>
      </c>
      <c r="D747">
        <v>135445309</v>
      </c>
      <c r="E747">
        <v>209213</v>
      </c>
      <c r="F747">
        <v>240513287</v>
      </c>
      <c r="G747">
        <v>0</v>
      </c>
      <c r="H747">
        <v>0</v>
      </c>
      <c r="I747">
        <v>254538</v>
      </c>
      <c r="J747">
        <v>432804552</v>
      </c>
    </row>
    <row r="748" spans="1:10" customFormat="1" x14ac:dyDescent="0.35">
      <c r="A748">
        <v>746</v>
      </c>
      <c r="B748" t="s">
        <v>29</v>
      </c>
      <c r="C748">
        <v>147380</v>
      </c>
      <c r="D748">
        <v>135592689</v>
      </c>
      <c r="E748">
        <v>365896</v>
      </c>
      <c r="F748">
        <v>240879183</v>
      </c>
      <c r="G748">
        <v>0</v>
      </c>
      <c r="H748">
        <v>0</v>
      </c>
      <c r="I748">
        <v>953917</v>
      </c>
      <c r="J748">
        <v>433758469</v>
      </c>
    </row>
    <row r="749" spans="1:10" customFormat="1" x14ac:dyDescent="0.35">
      <c r="A749">
        <v>747</v>
      </c>
      <c r="B749" t="s">
        <v>29</v>
      </c>
      <c r="C749">
        <v>144679</v>
      </c>
      <c r="D749">
        <v>135737368</v>
      </c>
      <c r="E749">
        <v>328078</v>
      </c>
      <c r="F749">
        <v>241207261</v>
      </c>
      <c r="G749">
        <v>0</v>
      </c>
      <c r="H749">
        <v>0</v>
      </c>
      <c r="I749">
        <v>410021</v>
      </c>
      <c r="J749">
        <v>434168490</v>
      </c>
    </row>
    <row r="750" spans="1:10" customFormat="1" x14ac:dyDescent="0.35">
      <c r="A750">
        <v>748</v>
      </c>
      <c r="B750" t="s">
        <v>29</v>
      </c>
      <c r="C750">
        <v>131770</v>
      </c>
      <c r="D750">
        <v>135869138</v>
      </c>
      <c r="E750">
        <v>280652</v>
      </c>
      <c r="F750">
        <v>241487913</v>
      </c>
      <c r="G750">
        <v>0</v>
      </c>
      <c r="H750">
        <v>0</v>
      </c>
      <c r="I750">
        <v>606927</v>
      </c>
      <c r="J750">
        <v>434775417</v>
      </c>
    </row>
    <row r="751" spans="1:10" customFormat="1" x14ac:dyDescent="0.35">
      <c r="A751">
        <v>749</v>
      </c>
      <c r="B751" t="s">
        <v>29</v>
      </c>
      <c r="C751">
        <v>129671</v>
      </c>
      <c r="D751">
        <v>135998809</v>
      </c>
      <c r="E751">
        <v>264742</v>
      </c>
      <c r="F751">
        <v>241752655</v>
      </c>
      <c r="G751">
        <v>0</v>
      </c>
      <c r="H751">
        <v>0</v>
      </c>
      <c r="I751">
        <v>602425</v>
      </c>
      <c r="J751">
        <v>435377842</v>
      </c>
    </row>
    <row r="752" spans="1:10" customFormat="1" x14ac:dyDescent="0.35">
      <c r="A752">
        <v>750</v>
      </c>
      <c r="B752" t="s">
        <v>29</v>
      </c>
      <c r="C752">
        <v>140476</v>
      </c>
      <c r="D752">
        <v>136139285</v>
      </c>
      <c r="E752">
        <v>310667</v>
      </c>
      <c r="F752">
        <v>242063322</v>
      </c>
      <c r="G752">
        <v>0</v>
      </c>
      <c r="H752">
        <v>0</v>
      </c>
      <c r="I752">
        <v>678367</v>
      </c>
      <c r="J752">
        <v>436056209</v>
      </c>
    </row>
    <row r="753" spans="1:10" customFormat="1" x14ac:dyDescent="0.35">
      <c r="A753">
        <v>751</v>
      </c>
      <c r="B753" t="s">
        <v>29</v>
      </c>
      <c r="C753">
        <v>101455</v>
      </c>
      <c r="D753">
        <v>136240740</v>
      </c>
      <c r="E753">
        <v>205611</v>
      </c>
      <c r="F753">
        <v>242268933</v>
      </c>
      <c r="G753">
        <v>0</v>
      </c>
      <c r="H753">
        <v>0</v>
      </c>
      <c r="I753">
        <v>381808</v>
      </c>
      <c r="J753">
        <v>436438017</v>
      </c>
    </row>
    <row r="754" spans="1:10" customFormat="1" x14ac:dyDescent="0.35">
      <c r="A754">
        <v>752</v>
      </c>
      <c r="B754" t="s">
        <v>29</v>
      </c>
      <c r="C754">
        <v>113461</v>
      </c>
      <c r="D754">
        <v>136354201</v>
      </c>
      <c r="E754">
        <v>253337</v>
      </c>
      <c r="F754">
        <v>242522270</v>
      </c>
      <c r="G754">
        <v>0</v>
      </c>
      <c r="H754">
        <v>0</v>
      </c>
      <c r="I754">
        <v>571210</v>
      </c>
      <c r="J754">
        <v>437009227</v>
      </c>
    </row>
    <row r="755" spans="1:10" customFormat="1" x14ac:dyDescent="0.35">
      <c r="A755">
        <v>753</v>
      </c>
      <c r="B755" t="s">
        <v>29</v>
      </c>
      <c r="C755">
        <v>133872</v>
      </c>
      <c r="D755">
        <v>136488073</v>
      </c>
      <c r="E755">
        <v>286357</v>
      </c>
      <c r="F755">
        <v>242808627</v>
      </c>
      <c r="G755">
        <v>0</v>
      </c>
      <c r="H755">
        <v>0</v>
      </c>
      <c r="I755">
        <v>823346</v>
      </c>
      <c r="J755">
        <v>437832573</v>
      </c>
    </row>
    <row r="756" spans="1:10" customFormat="1" x14ac:dyDescent="0.35">
      <c r="A756">
        <v>754</v>
      </c>
      <c r="B756" t="s">
        <v>29</v>
      </c>
      <c r="C756">
        <v>129069</v>
      </c>
      <c r="D756">
        <v>136617142</v>
      </c>
      <c r="E756">
        <v>225122</v>
      </c>
      <c r="F756">
        <v>243033749</v>
      </c>
      <c r="G756">
        <v>0</v>
      </c>
      <c r="H756">
        <v>0</v>
      </c>
      <c r="I756">
        <v>401919</v>
      </c>
      <c r="J756">
        <v>438234492</v>
      </c>
    </row>
    <row r="757" spans="1:10" customFormat="1" x14ac:dyDescent="0.35">
      <c r="A757">
        <v>755</v>
      </c>
      <c r="B757" t="s">
        <v>29</v>
      </c>
      <c r="C757">
        <v>135375</v>
      </c>
      <c r="D757">
        <v>136752517</v>
      </c>
      <c r="E757">
        <v>295961</v>
      </c>
      <c r="F757">
        <v>243329710</v>
      </c>
      <c r="G757">
        <v>0</v>
      </c>
      <c r="H757">
        <v>0</v>
      </c>
      <c r="I757">
        <v>722793</v>
      </c>
      <c r="J757">
        <v>438957285</v>
      </c>
    </row>
    <row r="758" spans="1:10" customFormat="1" x14ac:dyDescent="0.35">
      <c r="A758">
        <v>756</v>
      </c>
      <c r="B758" t="s">
        <v>29</v>
      </c>
      <c r="C758">
        <v>110461</v>
      </c>
      <c r="D758">
        <v>136862978</v>
      </c>
      <c r="E758">
        <v>217318</v>
      </c>
      <c r="F758">
        <v>243547028</v>
      </c>
      <c r="G758">
        <v>0</v>
      </c>
      <c r="H758">
        <v>0</v>
      </c>
      <c r="I758">
        <v>417827</v>
      </c>
      <c r="J758">
        <v>439375112</v>
      </c>
    </row>
    <row r="759" spans="1:10" customFormat="1" x14ac:dyDescent="0.35">
      <c r="A759">
        <v>757</v>
      </c>
      <c r="B759" t="s">
        <v>29</v>
      </c>
      <c r="C759">
        <v>148881</v>
      </c>
      <c r="D759">
        <v>137011859</v>
      </c>
      <c r="E759">
        <v>349389</v>
      </c>
      <c r="F759">
        <v>243896417</v>
      </c>
      <c r="G759">
        <v>0</v>
      </c>
      <c r="H759">
        <v>0</v>
      </c>
      <c r="I759">
        <v>930804</v>
      </c>
      <c r="J759">
        <v>440305916</v>
      </c>
    </row>
    <row r="760" spans="1:10" customFormat="1" x14ac:dyDescent="0.35">
      <c r="A760">
        <v>758</v>
      </c>
      <c r="B760" t="s">
        <v>29</v>
      </c>
      <c r="C760">
        <v>130871</v>
      </c>
      <c r="D760">
        <v>137142730</v>
      </c>
      <c r="E760">
        <v>228123</v>
      </c>
      <c r="F760">
        <v>244124540</v>
      </c>
      <c r="G760">
        <v>0</v>
      </c>
      <c r="H760">
        <v>0</v>
      </c>
      <c r="I760">
        <v>393814</v>
      </c>
      <c r="J760">
        <v>440699730</v>
      </c>
    </row>
    <row r="761" spans="1:10" customFormat="1" x14ac:dyDescent="0.35">
      <c r="A761">
        <v>759</v>
      </c>
      <c r="B761" t="s">
        <v>29</v>
      </c>
      <c r="C761">
        <v>84045</v>
      </c>
      <c r="D761">
        <v>137226775</v>
      </c>
      <c r="E761">
        <v>170491</v>
      </c>
      <c r="F761">
        <v>244295031</v>
      </c>
      <c r="G761">
        <v>0</v>
      </c>
      <c r="H761">
        <v>0</v>
      </c>
      <c r="I761">
        <v>245533</v>
      </c>
      <c r="J761">
        <v>440945263</v>
      </c>
    </row>
    <row r="762" spans="1:10" customFormat="1" x14ac:dyDescent="0.35">
      <c r="A762">
        <v>760</v>
      </c>
      <c r="B762" t="s">
        <v>29</v>
      </c>
      <c r="C762">
        <v>98454</v>
      </c>
      <c r="D762">
        <v>137325229</v>
      </c>
      <c r="E762">
        <v>215517</v>
      </c>
      <c r="F762">
        <v>244510548</v>
      </c>
      <c r="G762">
        <v>0</v>
      </c>
      <c r="H762">
        <v>0</v>
      </c>
      <c r="I762">
        <v>363796</v>
      </c>
      <c r="J762">
        <v>441309059</v>
      </c>
    </row>
    <row r="763" spans="1:10" customFormat="1" x14ac:dyDescent="0.35">
      <c r="A763">
        <v>761</v>
      </c>
      <c r="B763" t="s">
        <v>29</v>
      </c>
      <c r="C763">
        <v>146779</v>
      </c>
      <c r="D763">
        <v>137472008</v>
      </c>
      <c r="E763">
        <v>328078</v>
      </c>
      <c r="F763">
        <v>244838626</v>
      </c>
      <c r="G763">
        <v>0</v>
      </c>
      <c r="H763">
        <v>0</v>
      </c>
      <c r="I763">
        <v>781022</v>
      </c>
      <c r="J763">
        <v>442090081</v>
      </c>
    </row>
    <row r="764" spans="1:10" customFormat="1" x14ac:dyDescent="0.35">
      <c r="A764">
        <v>762</v>
      </c>
      <c r="B764" t="s">
        <v>29</v>
      </c>
      <c r="C764">
        <v>143177</v>
      </c>
      <c r="D764">
        <v>137615185</v>
      </c>
      <c r="E764">
        <v>294761</v>
      </c>
      <c r="F764">
        <v>245133387</v>
      </c>
      <c r="G764">
        <v>0</v>
      </c>
      <c r="H764">
        <v>0</v>
      </c>
      <c r="I764">
        <v>709583</v>
      </c>
      <c r="J764">
        <v>442799664</v>
      </c>
    </row>
    <row r="765" spans="1:10" customFormat="1" x14ac:dyDescent="0.35">
      <c r="A765">
        <v>763</v>
      </c>
      <c r="B765" t="s">
        <v>29</v>
      </c>
      <c r="C765">
        <v>140175</v>
      </c>
      <c r="D765">
        <v>137755360</v>
      </c>
      <c r="E765">
        <v>299262</v>
      </c>
      <c r="F765">
        <v>245432649</v>
      </c>
      <c r="G765">
        <v>0</v>
      </c>
      <c r="H765">
        <v>0</v>
      </c>
      <c r="I765">
        <v>852160</v>
      </c>
      <c r="J765">
        <v>443651824</v>
      </c>
    </row>
    <row r="766" spans="1:10" customFormat="1" x14ac:dyDescent="0.35">
      <c r="A766">
        <v>764</v>
      </c>
      <c r="B766" t="s">
        <v>29</v>
      </c>
      <c r="C766">
        <v>88247</v>
      </c>
      <c r="D766">
        <v>137843607</v>
      </c>
      <c r="E766">
        <v>190603</v>
      </c>
      <c r="F766">
        <v>245623252</v>
      </c>
      <c r="G766">
        <v>0</v>
      </c>
      <c r="H766">
        <v>0</v>
      </c>
      <c r="I766">
        <v>241031</v>
      </c>
      <c r="J766">
        <v>443892855</v>
      </c>
    </row>
    <row r="767" spans="1:10" customFormat="1" x14ac:dyDescent="0.35">
      <c r="A767">
        <v>765</v>
      </c>
      <c r="B767" t="s">
        <v>29</v>
      </c>
      <c r="C767">
        <v>96053</v>
      </c>
      <c r="D767">
        <v>137939660</v>
      </c>
      <c r="E767">
        <v>213715</v>
      </c>
      <c r="F767">
        <v>245836967</v>
      </c>
      <c r="G767">
        <v>0</v>
      </c>
      <c r="H767">
        <v>0</v>
      </c>
      <c r="I767">
        <v>399217</v>
      </c>
      <c r="J767">
        <v>444292072</v>
      </c>
    </row>
    <row r="768" spans="1:10" customFormat="1" x14ac:dyDescent="0.35">
      <c r="A768">
        <v>766</v>
      </c>
      <c r="B768" t="s">
        <v>29</v>
      </c>
      <c r="C768">
        <v>126368</v>
      </c>
      <c r="D768">
        <v>138066028</v>
      </c>
      <c r="E768">
        <v>374303</v>
      </c>
      <c r="F768">
        <v>246211270</v>
      </c>
      <c r="G768">
        <v>0</v>
      </c>
      <c r="H768">
        <v>0</v>
      </c>
      <c r="I768">
        <v>442139</v>
      </c>
      <c r="J768">
        <v>444734211</v>
      </c>
    </row>
    <row r="769" spans="1:10" customFormat="1" x14ac:dyDescent="0.35">
      <c r="A769">
        <v>767</v>
      </c>
      <c r="B769" t="s">
        <v>29</v>
      </c>
      <c r="C769">
        <v>123968</v>
      </c>
      <c r="D769">
        <v>138189996</v>
      </c>
      <c r="E769">
        <v>267144</v>
      </c>
      <c r="F769">
        <v>246478414</v>
      </c>
      <c r="G769">
        <v>0</v>
      </c>
      <c r="H769">
        <v>0</v>
      </c>
      <c r="I769">
        <v>586220</v>
      </c>
      <c r="J769">
        <v>445320431</v>
      </c>
    </row>
    <row r="770" spans="1:10" customFormat="1" x14ac:dyDescent="0.35">
      <c r="A770">
        <v>768</v>
      </c>
      <c r="B770" t="s">
        <v>29</v>
      </c>
      <c r="C770">
        <v>94550</v>
      </c>
      <c r="D770">
        <v>138284546</v>
      </c>
      <c r="E770">
        <v>197206</v>
      </c>
      <c r="F770">
        <v>246675620</v>
      </c>
      <c r="G770">
        <v>0</v>
      </c>
      <c r="H770">
        <v>0</v>
      </c>
      <c r="I770">
        <v>361095</v>
      </c>
      <c r="J770">
        <v>445681526</v>
      </c>
    </row>
    <row r="771" spans="1:10" customFormat="1" x14ac:dyDescent="0.35">
      <c r="A771">
        <v>769</v>
      </c>
      <c r="B771" t="s">
        <v>29</v>
      </c>
      <c r="C771">
        <v>78944</v>
      </c>
      <c r="D771">
        <v>138363490</v>
      </c>
      <c r="E771">
        <v>176497</v>
      </c>
      <c r="F771">
        <v>246852117</v>
      </c>
      <c r="G771">
        <v>0</v>
      </c>
      <c r="H771">
        <v>0</v>
      </c>
      <c r="I771">
        <v>489566</v>
      </c>
      <c r="J771">
        <v>446171092</v>
      </c>
    </row>
    <row r="772" spans="1:10" customFormat="1" x14ac:dyDescent="0.35">
      <c r="A772">
        <v>770</v>
      </c>
      <c r="B772" t="s">
        <v>29</v>
      </c>
      <c r="C772">
        <v>126369</v>
      </c>
      <c r="D772">
        <v>138489859</v>
      </c>
      <c r="E772">
        <v>183399</v>
      </c>
      <c r="F772">
        <v>247035516</v>
      </c>
      <c r="G772">
        <v>0</v>
      </c>
      <c r="H772">
        <v>0</v>
      </c>
      <c r="I772">
        <v>220018</v>
      </c>
      <c r="J772">
        <v>446391110</v>
      </c>
    </row>
    <row r="773" spans="1:10" customFormat="1" x14ac:dyDescent="0.35">
      <c r="A773">
        <v>771</v>
      </c>
      <c r="B773" t="s">
        <v>29</v>
      </c>
      <c r="C773">
        <v>110460</v>
      </c>
      <c r="D773">
        <v>138600319</v>
      </c>
      <c r="E773">
        <v>256339</v>
      </c>
      <c r="F773">
        <v>247291855</v>
      </c>
      <c r="G773">
        <v>0</v>
      </c>
      <c r="H773">
        <v>0</v>
      </c>
      <c r="I773">
        <v>601826</v>
      </c>
      <c r="J773">
        <v>446992936</v>
      </c>
    </row>
    <row r="774" spans="1:10" customFormat="1" x14ac:dyDescent="0.35">
      <c r="A774">
        <v>772</v>
      </c>
      <c r="B774" t="s">
        <v>29</v>
      </c>
      <c r="C774">
        <v>149180</v>
      </c>
      <c r="D774">
        <v>138749499</v>
      </c>
      <c r="E774">
        <v>329879</v>
      </c>
      <c r="F774">
        <v>247621734</v>
      </c>
      <c r="G774">
        <v>0</v>
      </c>
      <c r="H774">
        <v>0</v>
      </c>
      <c r="I774">
        <v>869271</v>
      </c>
      <c r="J774">
        <v>447862207</v>
      </c>
    </row>
    <row r="775" spans="1:10" customFormat="1" x14ac:dyDescent="0.35">
      <c r="A775">
        <v>773</v>
      </c>
      <c r="B775" t="s">
        <v>29</v>
      </c>
      <c r="C775">
        <v>95751</v>
      </c>
      <c r="D775">
        <v>138845250</v>
      </c>
      <c r="E775">
        <v>190003</v>
      </c>
      <c r="F775">
        <v>247811737</v>
      </c>
      <c r="G775">
        <v>0</v>
      </c>
      <c r="H775">
        <v>0</v>
      </c>
      <c r="I775">
        <v>244033</v>
      </c>
      <c r="J775">
        <v>448106240</v>
      </c>
    </row>
    <row r="776" spans="1:10" customFormat="1" x14ac:dyDescent="0.35">
      <c r="A776">
        <v>774</v>
      </c>
      <c r="B776" t="s">
        <v>29</v>
      </c>
      <c r="C776">
        <v>76241</v>
      </c>
      <c r="D776">
        <v>138921491</v>
      </c>
      <c r="E776">
        <v>159386</v>
      </c>
      <c r="F776">
        <v>247971123</v>
      </c>
      <c r="G776">
        <v>0</v>
      </c>
      <c r="H776">
        <v>0</v>
      </c>
      <c r="I776">
        <v>236828</v>
      </c>
      <c r="J776">
        <v>448343068</v>
      </c>
    </row>
    <row r="777" spans="1:10" customFormat="1" x14ac:dyDescent="0.35">
      <c r="A777">
        <v>775</v>
      </c>
      <c r="B777" t="s">
        <v>29</v>
      </c>
      <c r="C777">
        <v>73840</v>
      </c>
      <c r="D777">
        <v>138995331</v>
      </c>
      <c r="E777">
        <v>158786</v>
      </c>
      <c r="F777">
        <v>248129909</v>
      </c>
      <c r="G777">
        <v>0</v>
      </c>
      <c r="H777">
        <v>0</v>
      </c>
      <c r="I777">
        <v>214616</v>
      </c>
      <c r="J777">
        <v>448557684</v>
      </c>
    </row>
    <row r="778" spans="1:10" customFormat="1" x14ac:dyDescent="0.35">
      <c r="A778">
        <v>776</v>
      </c>
      <c r="B778" t="s">
        <v>29</v>
      </c>
      <c r="C778">
        <v>145880</v>
      </c>
      <c r="D778">
        <v>139141211</v>
      </c>
      <c r="E778">
        <v>328979</v>
      </c>
      <c r="F778">
        <v>248458888</v>
      </c>
      <c r="G778">
        <v>0</v>
      </c>
      <c r="H778">
        <v>0</v>
      </c>
      <c r="I778">
        <v>767215</v>
      </c>
      <c r="J778">
        <v>449324899</v>
      </c>
    </row>
    <row r="779" spans="1:10" customFormat="1" x14ac:dyDescent="0.35">
      <c r="A779">
        <v>777</v>
      </c>
      <c r="B779" t="s">
        <v>29</v>
      </c>
      <c r="C779">
        <v>114362</v>
      </c>
      <c r="D779">
        <v>139255573</v>
      </c>
      <c r="E779">
        <v>245533</v>
      </c>
      <c r="F779">
        <v>248704421</v>
      </c>
      <c r="G779">
        <v>0</v>
      </c>
      <c r="H779">
        <v>0</v>
      </c>
      <c r="I779">
        <v>558000</v>
      </c>
      <c r="J779">
        <v>449882899</v>
      </c>
    </row>
    <row r="780" spans="1:10" customFormat="1" x14ac:dyDescent="0.35">
      <c r="A780">
        <v>778</v>
      </c>
      <c r="B780" t="s">
        <v>29</v>
      </c>
      <c r="C780">
        <v>135674</v>
      </c>
      <c r="D780">
        <v>139391247</v>
      </c>
      <c r="E780">
        <v>330480</v>
      </c>
      <c r="F780">
        <v>249034901</v>
      </c>
      <c r="G780">
        <v>0</v>
      </c>
      <c r="H780">
        <v>0</v>
      </c>
      <c r="I780">
        <v>740200</v>
      </c>
      <c r="J780">
        <v>450623099</v>
      </c>
    </row>
    <row r="781" spans="1:10" customFormat="1" x14ac:dyDescent="0.35">
      <c r="A781">
        <v>779</v>
      </c>
      <c r="B781" t="s">
        <v>29</v>
      </c>
      <c r="C781">
        <v>100854</v>
      </c>
      <c r="D781">
        <v>139492101</v>
      </c>
      <c r="E781">
        <v>203511</v>
      </c>
      <c r="F781">
        <v>249238412</v>
      </c>
      <c r="G781">
        <v>0</v>
      </c>
      <c r="H781">
        <v>0</v>
      </c>
      <c r="I781">
        <v>377004</v>
      </c>
      <c r="J781">
        <v>451000103</v>
      </c>
    </row>
    <row r="782" spans="1:10" customFormat="1" x14ac:dyDescent="0.35">
      <c r="A782">
        <v>780</v>
      </c>
      <c r="B782" t="s">
        <v>29</v>
      </c>
      <c r="C782">
        <v>112559</v>
      </c>
      <c r="D782">
        <v>139604660</v>
      </c>
      <c r="E782">
        <v>247934</v>
      </c>
      <c r="F782">
        <v>249486346</v>
      </c>
      <c r="G782">
        <v>0</v>
      </c>
      <c r="H782">
        <v>0</v>
      </c>
      <c r="I782">
        <v>715287</v>
      </c>
      <c r="J782">
        <v>451715390</v>
      </c>
    </row>
    <row r="783" spans="1:10" customFormat="1" x14ac:dyDescent="0.35">
      <c r="A783">
        <v>781</v>
      </c>
      <c r="B783" t="s">
        <v>29</v>
      </c>
      <c r="C783">
        <v>73240</v>
      </c>
      <c r="D783">
        <v>139677900</v>
      </c>
      <c r="E783">
        <v>179197</v>
      </c>
      <c r="F783">
        <v>249665543</v>
      </c>
      <c r="G783">
        <v>0</v>
      </c>
      <c r="H783">
        <v>0</v>
      </c>
      <c r="I783">
        <v>383907</v>
      </c>
      <c r="J783">
        <v>452099297</v>
      </c>
    </row>
    <row r="784" spans="1:10" customFormat="1" x14ac:dyDescent="0.35">
      <c r="A784">
        <v>782</v>
      </c>
      <c r="B784" t="s">
        <v>29</v>
      </c>
      <c r="C784">
        <v>186401</v>
      </c>
      <c r="D784">
        <v>139864301</v>
      </c>
      <c r="E784">
        <v>426833</v>
      </c>
      <c r="F784">
        <v>250092376</v>
      </c>
      <c r="G784">
        <v>0</v>
      </c>
      <c r="H784">
        <v>0</v>
      </c>
      <c r="I784">
        <v>810440</v>
      </c>
      <c r="J784">
        <v>452909737</v>
      </c>
    </row>
    <row r="785" spans="1:10" customFormat="1" x14ac:dyDescent="0.35">
      <c r="A785">
        <v>783</v>
      </c>
      <c r="B785" t="s">
        <v>29</v>
      </c>
      <c r="C785">
        <v>180097</v>
      </c>
      <c r="D785">
        <v>140044398</v>
      </c>
      <c r="E785">
        <v>343387</v>
      </c>
      <c r="F785">
        <v>250435763</v>
      </c>
      <c r="G785">
        <v>0</v>
      </c>
      <c r="H785">
        <v>0</v>
      </c>
      <c r="I785">
        <v>795131</v>
      </c>
      <c r="J785">
        <v>453704868</v>
      </c>
    </row>
    <row r="786" spans="1:10" customFormat="1" x14ac:dyDescent="0.35">
      <c r="A786">
        <v>784</v>
      </c>
      <c r="B786" t="s">
        <v>29</v>
      </c>
      <c r="C786">
        <v>122166</v>
      </c>
      <c r="D786">
        <v>140166564</v>
      </c>
      <c r="E786">
        <v>266844</v>
      </c>
      <c r="F786">
        <v>250702607</v>
      </c>
      <c r="G786">
        <v>0</v>
      </c>
      <c r="H786">
        <v>0</v>
      </c>
      <c r="I786">
        <v>599424</v>
      </c>
      <c r="J786">
        <v>454304292</v>
      </c>
    </row>
    <row r="787" spans="1:10" customFormat="1" x14ac:dyDescent="0.35">
      <c r="A787">
        <v>785</v>
      </c>
      <c r="B787" t="s">
        <v>29</v>
      </c>
      <c r="C787">
        <v>88848</v>
      </c>
      <c r="D787">
        <v>140255412</v>
      </c>
      <c r="E787">
        <v>208313</v>
      </c>
      <c r="F787">
        <v>250910920</v>
      </c>
      <c r="G787">
        <v>0</v>
      </c>
      <c r="H787">
        <v>0</v>
      </c>
      <c r="I787">
        <v>241330</v>
      </c>
      <c r="J787">
        <v>454545622</v>
      </c>
    </row>
    <row r="788" spans="1:10" customFormat="1" x14ac:dyDescent="0.35">
      <c r="A788">
        <v>786</v>
      </c>
      <c r="B788" t="s">
        <v>29</v>
      </c>
      <c r="C788">
        <v>135674</v>
      </c>
      <c r="D788">
        <v>140391086</v>
      </c>
      <c r="E788">
        <v>306167</v>
      </c>
      <c r="F788">
        <v>251217087</v>
      </c>
      <c r="G788">
        <v>0</v>
      </c>
      <c r="H788">
        <v>0</v>
      </c>
      <c r="I788">
        <v>737200</v>
      </c>
      <c r="J788">
        <v>455282822</v>
      </c>
    </row>
    <row r="789" spans="1:10" customFormat="1" x14ac:dyDescent="0.35">
      <c r="A789">
        <v>787</v>
      </c>
      <c r="B789" t="s">
        <v>29</v>
      </c>
      <c r="C789">
        <v>77142</v>
      </c>
      <c r="D789">
        <v>140468228</v>
      </c>
      <c r="E789">
        <v>153383</v>
      </c>
      <c r="F789">
        <v>251370470</v>
      </c>
      <c r="G789">
        <v>0</v>
      </c>
      <c r="H789">
        <v>0</v>
      </c>
      <c r="I789">
        <v>202010</v>
      </c>
      <c r="J789">
        <v>455484832</v>
      </c>
    </row>
    <row r="790" spans="1:10" customFormat="1" x14ac:dyDescent="0.35">
      <c r="A790">
        <v>788</v>
      </c>
      <c r="B790" t="s">
        <v>29</v>
      </c>
      <c r="C790">
        <v>70539</v>
      </c>
      <c r="D790">
        <v>140538767</v>
      </c>
      <c r="E790">
        <v>152183</v>
      </c>
      <c r="F790">
        <v>251522653</v>
      </c>
      <c r="G790">
        <v>0</v>
      </c>
      <c r="H790">
        <v>0</v>
      </c>
      <c r="I790">
        <v>223622</v>
      </c>
      <c r="J790">
        <v>455708454</v>
      </c>
    </row>
    <row r="791" spans="1:10" customFormat="1" x14ac:dyDescent="0.35">
      <c r="A791">
        <v>789</v>
      </c>
      <c r="B791" t="s">
        <v>29</v>
      </c>
      <c r="C791">
        <v>129669</v>
      </c>
      <c r="D791">
        <v>140668436</v>
      </c>
      <c r="E791">
        <v>291457</v>
      </c>
      <c r="F791">
        <v>251814110</v>
      </c>
      <c r="G791">
        <v>0</v>
      </c>
      <c r="H791">
        <v>0</v>
      </c>
      <c r="I791">
        <v>714985</v>
      </c>
      <c r="J791">
        <v>456423439</v>
      </c>
    </row>
    <row r="792" spans="1:10" customFormat="1" x14ac:dyDescent="0.35">
      <c r="A792">
        <v>790</v>
      </c>
      <c r="B792" t="s">
        <v>29</v>
      </c>
      <c r="C792">
        <v>116463</v>
      </c>
      <c r="D792">
        <v>140784899</v>
      </c>
      <c r="E792">
        <v>220620</v>
      </c>
      <c r="F792">
        <v>252034730</v>
      </c>
      <c r="G792">
        <v>0</v>
      </c>
      <c r="H792">
        <v>0</v>
      </c>
      <c r="I792">
        <v>389912</v>
      </c>
      <c r="J792">
        <v>456813351</v>
      </c>
    </row>
    <row r="793" spans="1:10" customFormat="1" x14ac:dyDescent="0.35">
      <c r="A793">
        <v>791</v>
      </c>
      <c r="B793" t="s">
        <v>29</v>
      </c>
      <c r="C793">
        <v>162988</v>
      </c>
      <c r="D793">
        <v>140947887</v>
      </c>
      <c r="E793">
        <v>346986</v>
      </c>
      <c r="F793">
        <v>252381716</v>
      </c>
      <c r="G793">
        <v>0</v>
      </c>
      <c r="H793">
        <v>0</v>
      </c>
      <c r="I793">
        <v>774121</v>
      </c>
      <c r="J793">
        <v>457587472</v>
      </c>
    </row>
    <row r="794" spans="1:10" customFormat="1" x14ac:dyDescent="0.35">
      <c r="A794">
        <v>792</v>
      </c>
      <c r="B794" t="s">
        <v>29</v>
      </c>
      <c r="C794">
        <v>85845</v>
      </c>
      <c r="D794">
        <v>141033732</v>
      </c>
      <c r="E794">
        <v>165388</v>
      </c>
      <c r="F794">
        <v>252547104</v>
      </c>
      <c r="G794">
        <v>0</v>
      </c>
      <c r="H794">
        <v>0</v>
      </c>
      <c r="I794">
        <v>307367</v>
      </c>
      <c r="J794">
        <v>457894839</v>
      </c>
    </row>
    <row r="795" spans="1:10" customFormat="1" x14ac:dyDescent="0.35">
      <c r="A795">
        <v>793</v>
      </c>
      <c r="B795" t="s">
        <v>29</v>
      </c>
      <c r="C795">
        <v>106858</v>
      </c>
      <c r="D795">
        <v>141140590</v>
      </c>
      <c r="E795">
        <v>224522</v>
      </c>
      <c r="F795">
        <v>252771626</v>
      </c>
      <c r="G795">
        <v>0</v>
      </c>
      <c r="H795">
        <v>0</v>
      </c>
      <c r="I795">
        <v>441839</v>
      </c>
      <c r="J795">
        <v>458336678</v>
      </c>
    </row>
    <row r="796" spans="1:10" customFormat="1" x14ac:dyDescent="0.35">
      <c r="A796">
        <v>794</v>
      </c>
      <c r="B796" t="s">
        <v>29</v>
      </c>
      <c r="C796">
        <v>135973</v>
      </c>
      <c r="D796">
        <v>141276563</v>
      </c>
      <c r="E796">
        <v>309165</v>
      </c>
      <c r="F796">
        <v>253080791</v>
      </c>
      <c r="G796">
        <v>0</v>
      </c>
      <c r="H796">
        <v>0</v>
      </c>
      <c r="I796">
        <v>663358</v>
      </c>
      <c r="J796">
        <v>459000036</v>
      </c>
    </row>
    <row r="797" spans="1:10" customFormat="1" x14ac:dyDescent="0.35">
      <c r="A797">
        <v>795</v>
      </c>
      <c r="B797" t="s">
        <v>29</v>
      </c>
      <c r="C797">
        <v>169292</v>
      </c>
      <c r="D797">
        <v>141445855</v>
      </c>
      <c r="E797">
        <v>339183</v>
      </c>
      <c r="F797">
        <v>253419974</v>
      </c>
      <c r="G797">
        <v>0</v>
      </c>
      <c r="H797">
        <v>0</v>
      </c>
      <c r="I797">
        <v>741400</v>
      </c>
      <c r="J797">
        <v>459741436</v>
      </c>
    </row>
    <row r="798" spans="1:10" customFormat="1" x14ac:dyDescent="0.35">
      <c r="A798">
        <v>796</v>
      </c>
      <c r="B798" t="s">
        <v>29</v>
      </c>
      <c r="C798">
        <v>141676</v>
      </c>
      <c r="D798">
        <v>141587531</v>
      </c>
      <c r="E798">
        <v>310668</v>
      </c>
      <c r="F798">
        <v>253730642</v>
      </c>
      <c r="G798">
        <v>0</v>
      </c>
      <c r="H798">
        <v>0</v>
      </c>
      <c r="I798">
        <v>756708</v>
      </c>
      <c r="J798">
        <v>460498144</v>
      </c>
    </row>
    <row r="799" spans="1:10" customFormat="1" x14ac:dyDescent="0.35">
      <c r="A799">
        <v>797</v>
      </c>
      <c r="B799" t="s">
        <v>29</v>
      </c>
      <c r="C799">
        <v>98754</v>
      </c>
      <c r="D799">
        <v>141686285</v>
      </c>
      <c r="E799">
        <v>205612</v>
      </c>
      <c r="F799">
        <v>253936254</v>
      </c>
      <c r="G799">
        <v>0</v>
      </c>
      <c r="H799">
        <v>0</v>
      </c>
      <c r="I799">
        <v>392912</v>
      </c>
      <c r="J799">
        <v>460891056</v>
      </c>
    </row>
    <row r="800" spans="1:10" customFormat="1" x14ac:dyDescent="0.35">
      <c r="A800">
        <v>798</v>
      </c>
      <c r="B800" t="s">
        <v>29</v>
      </c>
      <c r="C800">
        <v>75042</v>
      </c>
      <c r="D800">
        <v>141761327</v>
      </c>
      <c r="E800">
        <v>153684</v>
      </c>
      <c r="F800">
        <v>254089938</v>
      </c>
      <c r="G800">
        <v>0</v>
      </c>
      <c r="H800">
        <v>0</v>
      </c>
      <c r="I800">
        <v>248234</v>
      </c>
      <c r="J800">
        <v>461139290</v>
      </c>
    </row>
    <row r="801" spans="1:10" customFormat="1" x14ac:dyDescent="0.35">
      <c r="A801">
        <v>799</v>
      </c>
      <c r="B801" t="s">
        <v>29</v>
      </c>
      <c r="C801">
        <v>131771</v>
      </c>
      <c r="D801">
        <v>141893098</v>
      </c>
      <c r="E801">
        <v>283954</v>
      </c>
      <c r="F801">
        <v>254373892</v>
      </c>
      <c r="G801">
        <v>0</v>
      </c>
      <c r="H801">
        <v>0</v>
      </c>
      <c r="I801">
        <v>699982</v>
      </c>
      <c r="J801">
        <v>461839272</v>
      </c>
    </row>
    <row r="802" spans="1:10" customFormat="1" x14ac:dyDescent="0.35">
      <c r="A802">
        <v>800</v>
      </c>
      <c r="B802" t="s">
        <v>29</v>
      </c>
      <c r="C802">
        <v>97252</v>
      </c>
      <c r="D802">
        <v>141990350</v>
      </c>
      <c r="E802">
        <v>204411</v>
      </c>
      <c r="F802">
        <v>254578303</v>
      </c>
      <c r="G802">
        <v>0</v>
      </c>
      <c r="H802">
        <v>0</v>
      </c>
      <c r="I802">
        <v>400115</v>
      </c>
      <c r="J802">
        <v>462239387</v>
      </c>
    </row>
    <row r="803" spans="1:10" customFormat="1" x14ac:dyDescent="0.35">
      <c r="A803">
        <v>801</v>
      </c>
      <c r="B803" t="s">
        <v>29</v>
      </c>
      <c r="C803">
        <v>94552</v>
      </c>
      <c r="D803">
        <v>142084902</v>
      </c>
      <c r="E803">
        <v>227221</v>
      </c>
      <c r="F803">
        <v>254805524</v>
      </c>
      <c r="G803">
        <v>0</v>
      </c>
      <c r="H803">
        <v>0</v>
      </c>
      <c r="I803">
        <v>353292</v>
      </c>
      <c r="J803">
        <v>462592679</v>
      </c>
    </row>
    <row r="804" spans="1:10" customFormat="1" x14ac:dyDescent="0.35">
      <c r="A804">
        <v>802</v>
      </c>
      <c r="B804" t="s">
        <v>29</v>
      </c>
      <c r="C804">
        <v>173193</v>
      </c>
      <c r="D804">
        <v>142258095</v>
      </c>
      <c r="E804">
        <v>359895</v>
      </c>
      <c r="F804">
        <v>255165419</v>
      </c>
      <c r="G804">
        <v>0</v>
      </c>
      <c r="H804">
        <v>0</v>
      </c>
      <c r="I804">
        <v>646249</v>
      </c>
      <c r="J804">
        <v>463238928</v>
      </c>
    </row>
    <row r="805" spans="1:10" customFormat="1" x14ac:dyDescent="0.35">
      <c r="A805">
        <v>803</v>
      </c>
      <c r="B805" t="s">
        <v>29</v>
      </c>
      <c r="C805">
        <v>128169</v>
      </c>
      <c r="D805">
        <v>142386264</v>
      </c>
      <c r="E805">
        <v>303163</v>
      </c>
      <c r="F805">
        <v>255468582</v>
      </c>
      <c r="G805">
        <v>0</v>
      </c>
      <c r="H805">
        <v>0</v>
      </c>
      <c r="I805">
        <v>447243</v>
      </c>
      <c r="J805">
        <v>463686171</v>
      </c>
    </row>
    <row r="806" spans="1:10" customFormat="1" x14ac:dyDescent="0.35">
      <c r="A806">
        <v>804</v>
      </c>
      <c r="B806" t="s">
        <v>29</v>
      </c>
      <c r="C806">
        <v>132072</v>
      </c>
      <c r="D806">
        <v>142518336</v>
      </c>
      <c r="E806">
        <v>278251</v>
      </c>
      <c r="F806">
        <v>255746833</v>
      </c>
      <c r="G806">
        <v>0</v>
      </c>
      <c r="H806">
        <v>0</v>
      </c>
      <c r="I806">
        <v>629439</v>
      </c>
      <c r="J806">
        <v>464315610</v>
      </c>
    </row>
    <row r="807" spans="1:10" customFormat="1" x14ac:dyDescent="0.35">
      <c r="A807">
        <v>805</v>
      </c>
      <c r="B807" t="s">
        <v>29</v>
      </c>
      <c r="C807">
        <v>81043</v>
      </c>
      <c r="D807">
        <v>142599379</v>
      </c>
      <c r="E807">
        <v>173194</v>
      </c>
      <c r="F807">
        <v>255920027</v>
      </c>
      <c r="G807">
        <v>0</v>
      </c>
      <c r="H807">
        <v>0</v>
      </c>
      <c r="I807">
        <v>266544</v>
      </c>
      <c r="J807">
        <v>464582154</v>
      </c>
    </row>
    <row r="808" spans="1:10" customFormat="1" x14ac:dyDescent="0.35">
      <c r="A808">
        <v>806</v>
      </c>
      <c r="B808" t="s">
        <v>29</v>
      </c>
      <c r="C808">
        <v>82543</v>
      </c>
      <c r="D808">
        <v>142681922</v>
      </c>
      <c r="E808">
        <v>176196</v>
      </c>
      <c r="F808">
        <v>256096223</v>
      </c>
      <c r="G808">
        <v>0</v>
      </c>
      <c r="H808">
        <v>0</v>
      </c>
      <c r="I808">
        <v>275550</v>
      </c>
      <c r="J808">
        <v>464857704</v>
      </c>
    </row>
    <row r="809" spans="1:10" customFormat="1" x14ac:dyDescent="0.35">
      <c r="A809">
        <v>807</v>
      </c>
      <c r="B809" t="s">
        <v>29</v>
      </c>
      <c r="C809">
        <v>148880</v>
      </c>
      <c r="D809">
        <v>142830802</v>
      </c>
      <c r="E809">
        <v>334982</v>
      </c>
      <c r="F809">
        <v>256431205</v>
      </c>
      <c r="G809">
        <v>0</v>
      </c>
      <c r="H809">
        <v>0</v>
      </c>
      <c r="I809">
        <v>628240</v>
      </c>
      <c r="J809">
        <v>465485944</v>
      </c>
    </row>
    <row r="810" spans="1:10" customFormat="1" x14ac:dyDescent="0.35">
      <c r="A810">
        <v>808</v>
      </c>
      <c r="B810" t="s">
        <v>29</v>
      </c>
      <c r="C810">
        <v>85247</v>
      </c>
      <c r="D810">
        <v>142916049</v>
      </c>
      <c r="E810">
        <v>172294</v>
      </c>
      <c r="F810">
        <v>256603499</v>
      </c>
      <c r="G810">
        <v>0</v>
      </c>
      <c r="H810">
        <v>0</v>
      </c>
      <c r="I810">
        <v>244633</v>
      </c>
      <c r="J810">
        <v>465730577</v>
      </c>
    </row>
    <row r="811" spans="1:10" customFormat="1" x14ac:dyDescent="0.35">
      <c r="A811">
        <v>809</v>
      </c>
      <c r="B811" t="s">
        <v>29</v>
      </c>
      <c r="C811">
        <v>74741</v>
      </c>
      <c r="D811">
        <v>142990790</v>
      </c>
      <c r="E811">
        <v>168992</v>
      </c>
      <c r="F811">
        <v>256772491</v>
      </c>
      <c r="G811">
        <v>0</v>
      </c>
      <c r="H811">
        <v>0</v>
      </c>
      <c r="I811">
        <v>241932</v>
      </c>
      <c r="J811">
        <v>465972509</v>
      </c>
    </row>
    <row r="812" spans="1:10" customFormat="1" x14ac:dyDescent="0.35">
      <c r="A812">
        <v>810</v>
      </c>
      <c r="B812" t="s">
        <v>29</v>
      </c>
      <c r="C812">
        <v>106859</v>
      </c>
      <c r="D812">
        <v>143097649</v>
      </c>
      <c r="E812">
        <v>214316</v>
      </c>
      <c r="F812">
        <v>256986807</v>
      </c>
      <c r="G812">
        <v>0</v>
      </c>
      <c r="H812">
        <v>0</v>
      </c>
      <c r="I812">
        <v>388109</v>
      </c>
      <c r="J812">
        <v>466360618</v>
      </c>
    </row>
    <row r="813" spans="1:10" customFormat="1" x14ac:dyDescent="0.35">
      <c r="A813">
        <v>811</v>
      </c>
      <c r="B813" t="s">
        <v>29</v>
      </c>
      <c r="C813">
        <v>141378</v>
      </c>
      <c r="D813">
        <v>143239027</v>
      </c>
      <c r="E813">
        <v>296862</v>
      </c>
      <c r="F813">
        <v>257283669</v>
      </c>
      <c r="G813">
        <v>0</v>
      </c>
      <c r="H813">
        <v>0</v>
      </c>
      <c r="I813">
        <v>687071</v>
      </c>
      <c r="J813">
        <v>467047689</v>
      </c>
    </row>
    <row r="814" spans="1:10" customFormat="1" x14ac:dyDescent="0.35">
      <c r="A814">
        <v>812</v>
      </c>
      <c r="B814" t="s">
        <v>29</v>
      </c>
      <c r="C814">
        <v>71138</v>
      </c>
      <c r="D814">
        <v>143310165</v>
      </c>
      <c r="E814">
        <v>145279</v>
      </c>
      <c r="F814">
        <v>257428948</v>
      </c>
      <c r="G814">
        <v>0</v>
      </c>
      <c r="H814">
        <v>0</v>
      </c>
      <c r="I814">
        <v>200509</v>
      </c>
      <c r="J814">
        <v>467248198</v>
      </c>
    </row>
    <row r="815" spans="1:10" customFormat="1" x14ac:dyDescent="0.35">
      <c r="A815">
        <v>813</v>
      </c>
      <c r="B815" t="s">
        <v>29</v>
      </c>
      <c r="C815">
        <v>93351</v>
      </c>
      <c r="D815">
        <v>143403516</v>
      </c>
      <c r="E815">
        <v>206211</v>
      </c>
      <c r="F815">
        <v>257635159</v>
      </c>
      <c r="G815">
        <v>0</v>
      </c>
      <c r="H815">
        <v>0</v>
      </c>
      <c r="I815">
        <v>379706</v>
      </c>
      <c r="J815">
        <v>467627904</v>
      </c>
    </row>
    <row r="816" spans="1:10" customFormat="1" x14ac:dyDescent="0.35">
      <c r="A816">
        <v>814</v>
      </c>
      <c r="B816" t="s">
        <v>29</v>
      </c>
      <c r="C816">
        <v>131172</v>
      </c>
      <c r="D816">
        <v>143534688</v>
      </c>
      <c r="E816">
        <v>295960</v>
      </c>
      <c r="F816">
        <v>257931119</v>
      </c>
      <c r="G816">
        <v>0</v>
      </c>
      <c r="H816">
        <v>0</v>
      </c>
      <c r="I816">
        <v>724893</v>
      </c>
      <c r="J816">
        <v>468352797</v>
      </c>
    </row>
    <row r="817" spans="1:10" customFormat="1" x14ac:dyDescent="0.35">
      <c r="A817">
        <v>815</v>
      </c>
      <c r="B817" t="s">
        <v>29</v>
      </c>
      <c r="C817">
        <v>94852</v>
      </c>
      <c r="D817">
        <v>143629540</v>
      </c>
      <c r="E817">
        <v>199609</v>
      </c>
      <c r="F817">
        <v>258130728</v>
      </c>
      <c r="G817">
        <v>0</v>
      </c>
      <c r="H817">
        <v>0</v>
      </c>
      <c r="I817">
        <v>385707</v>
      </c>
      <c r="J817">
        <v>468738504</v>
      </c>
    </row>
    <row r="818" spans="1:10" customFormat="1" x14ac:dyDescent="0.35">
      <c r="A818">
        <v>816</v>
      </c>
      <c r="B818" t="s">
        <v>29</v>
      </c>
      <c r="C818">
        <v>177097</v>
      </c>
      <c r="D818">
        <v>143806637</v>
      </c>
      <c r="E818">
        <v>504275</v>
      </c>
      <c r="F818">
        <v>258635003</v>
      </c>
      <c r="G818">
        <v>0</v>
      </c>
      <c r="H818">
        <v>0</v>
      </c>
      <c r="I818">
        <v>748005</v>
      </c>
      <c r="J818">
        <v>469486509</v>
      </c>
    </row>
    <row r="819" spans="1:10" customFormat="1" x14ac:dyDescent="0.35">
      <c r="A819">
        <v>817</v>
      </c>
      <c r="B819" t="s">
        <v>29</v>
      </c>
      <c r="C819">
        <v>129971</v>
      </c>
      <c r="D819">
        <v>143936608</v>
      </c>
      <c r="E819">
        <v>230825</v>
      </c>
      <c r="F819">
        <v>258865828</v>
      </c>
      <c r="G819">
        <v>0</v>
      </c>
      <c r="H819">
        <v>0</v>
      </c>
      <c r="I819">
        <v>387811</v>
      </c>
      <c r="J819">
        <v>469874320</v>
      </c>
    </row>
    <row r="820" spans="1:10" customFormat="1" x14ac:dyDescent="0.35">
      <c r="A820">
        <v>818</v>
      </c>
      <c r="B820" t="s">
        <v>29</v>
      </c>
      <c r="C820">
        <v>80744</v>
      </c>
      <c r="D820">
        <v>144017352</v>
      </c>
      <c r="E820">
        <v>169291</v>
      </c>
      <c r="F820">
        <v>259035119</v>
      </c>
      <c r="G820">
        <v>0</v>
      </c>
      <c r="H820">
        <v>0</v>
      </c>
      <c r="I820">
        <v>241632</v>
      </c>
      <c r="J820">
        <v>470115952</v>
      </c>
    </row>
    <row r="821" spans="1:10" customFormat="1" x14ac:dyDescent="0.35">
      <c r="A821">
        <v>819</v>
      </c>
      <c r="B821" t="s">
        <v>29</v>
      </c>
      <c r="C821">
        <v>75941</v>
      </c>
      <c r="D821">
        <v>144093293</v>
      </c>
      <c r="E821">
        <v>166589</v>
      </c>
      <c r="F821">
        <v>259201708</v>
      </c>
      <c r="G821">
        <v>0</v>
      </c>
      <c r="H821">
        <v>0</v>
      </c>
      <c r="I821">
        <v>291759</v>
      </c>
      <c r="J821">
        <v>470407711</v>
      </c>
    </row>
    <row r="822" spans="1:10" customFormat="1" x14ac:dyDescent="0.35">
      <c r="A822">
        <v>820</v>
      </c>
      <c r="B822" t="s">
        <v>29</v>
      </c>
      <c r="C822">
        <v>79842</v>
      </c>
      <c r="D822">
        <v>144173135</v>
      </c>
      <c r="E822">
        <v>171694</v>
      </c>
      <c r="F822">
        <v>259373402</v>
      </c>
      <c r="G822">
        <v>0</v>
      </c>
      <c r="H822">
        <v>0</v>
      </c>
      <c r="I822">
        <v>244332</v>
      </c>
      <c r="J822">
        <v>470652043</v>
      </c>
    </row>
    <row r="823" spans="1:10" customFormat="1" x14ac:dyDescent="0.35">
      <c r="A823">
        <v>821</v>
      </c>
      <c r="B823" t="s">
        <v>29</v>
      </c>
      <c r="C823">
        <v>196606</v>
      </c>
      <c r="D823">
        <v>144369741</v>
      </c>
      <c r="E823">
        <v>371301</v>
      </c>
      <c r="F823">
        <v>259744703</v>
      </c>
      <c r="G823">
        <v>0</v>
      </c>
      <c r="H823">
        <v>0</v>
      </c>
      <c r="I823">
        <v>634244</v>
      </c>
      <c r="J823">
        <v>471286287</v>
      </c>
    </row>
    <row r="824" spans="1:10" customFormat="1" x14ac:dyDescent="0.35">
      <c r="A824">
        <v>822</v>
      </c>
      <c r="B824" t="s">
        <v>29</v>
      </c>
      <c r="C824">
        <v>105056</v>
      </c>
      <c r="D824">
        <v>144474797</v>
      </c>
      <c r="E824">
        <v>211614</v>
      </c>
      <c r="F824">
        <v>259956317</v>
      </c>
      <c r="G824">
        <v>0</v>
      </c>
      <c r="H824">
        <v>0</v>
      </c>
      <c r="I824">
        <v>377304</v>
      </c>
      <c r="J824">
        <v>471663591</v>
      </c>
    </row>
    <row r="825" spans="1:10" customFormat="1" x14ac:dyDescent="0.35">
      <c r="A825">
        <v>823</v>
      </c>
      <c r="B825" t="s">
        <v>29</v>
      </c>
      <c r="C825">
        <v>75641</v>
      </c>
      <c r="D825">
        <v>144550438</v>
      </c>
      <c r="E825">
        <v>166291</v>
      </c>
      <c r="F825">
        <v>260122608</v>
      </c>
      <c r="G825">
        <v>0</v>
      </c>
      <c r="H825">
        <v>0</v>
      </c>
      <c r="I825">
        <v>233225</v>
      </c>
      <c r="J825">
        <v>471896816</v>
      </c>
    </row>
    <row r="826" spans="1:10" customFormat="1" x14ac:dyDescent="0.35">
      <c r="A826">
        <v>824</v>
      </c>
      <c r="B826" t="s">
        <v>29</v>
      </c>
      <c r="C826">
        <v>142576</v>
      </c>
      <c r="D826">
        <v>144693014</v>
      </c>
      <c r="E826">
        <v>321773</v>
      </c>
      <c r="F826">
        <v>260444381</v>
      </c>
      <c r="G826">
        <v>0</v>
      </c>
      <c r="H826">
        <v>0</v>
      </c>
      <c r="I826">
        <v>727594</v>
      </c>
      <c r="J826">
        <v>472624410</v>
      </c>
    </row>
    <row r="827" spans="1:10" customFormat="1" x14ac:dyDescent="0.35">
      <c r="A827">
        <v>825</v>
      </c>
      <c r="B827" t="s">
        <v>29</v>
      </c>
      <c r="C827">
        <v>103257</v>
      </c>
      <c r="D827">
        <v>144796271</v>
      </c>
      <c r="E827">
        <v>208312</v>
      </c>
      <c r="F827">
        <v>260652693</v>
      </c>
      <c r="G827">
        <v>0</v>
      </c>
      <c r="H827">
        <v>0</v>
      </c>
      <c r="I827">
        <v>379705</v>
      </c>
      <c r="J827">
        <v>473004115</v>
      </c>
    </row>
    <row r="828" spans="1:10" customFormat="1" x14ac:dyDescent="0.35">
      <c r="A828">
        <v>826</v>
      </c>
      <c r="B828" t="s">
        <v>29</v>
      </c>
      <c r="C828">
        <v>90949</v>
      </c>
      <c r="D828">
        <v>144887220</v>
      </c>
      <c r="E828">
        <v>198106</v>
      </c>
      <c r="F828">
        <v>260850799</v>
      </c>
      <c r="G828">
        <v>0</v>
      </c>
      <c r="H828">
        <v>0</v>
      </c>
      <c r="I828">
        <v>380907</v>
      </c>
      <c r="J828">
        <v>473385022</v>
      </c>
    </row>
    <row r="829" spans="1:10" customFormat="1" x14ac:dyDescent="0.35">
      <c r="A829">
        <v>827</v>
      </c>
      <c r="B829" t="s">
        <v>29</v>
      </c>
      <c r="C829">
        <v>90650</v>
      </c>
      <c r="D829">
        <v>144977870</v>
      </c>
      <c r="E829">
        <v>258139</v>
      </c>
      <c r="F829">
        <v>261108938</v>
      </c>
      <c r="G829">
        <v>0</v>
      </c>
      <c r="H829">
        <v>0</v>
      </c>
      <c r="I829">
        <v>368599</v>
      </c>
      <c r="J829">
        <v>473753621</v>
      </c>
    </row>
    <row r="830" spans="1:10" customFormat="1" x14ac:dyDescent="0.35">
      <c r="A830">
        <v>828</v>
      </c>
      <c r="B830" t="s">
        <v>29</v>
      </c>
      <c r="C830">
        <v>157585</v>
      </c>
      <c r="D830">
        <v>145135455</v>
      </c>
      <c r="E830">
        <v>324176</v>
      </c>
      <c r="F830">
        <v>261433114</v>
      </c>
      <c r="G830">
        <v>0</v>
      </c>
      <c r="H830">
        <v>0</v>
      </c>
      <c r="I830">
        <v>611731</v>
      </c>
      <c r="J830">
        <v>474365352</v>
      </c>
    </row>
    <row r="831" spans="1:10" customFormat="1" x14ac:dyDescent="0.35">
      <c r="A831">
        <v>829</v>
      </c>
      <c r="B831" t="s">
        <v>29</v>
      </c>
      <c r="C831">
        <v>104456</v>
      </c>
      <c r="D831">
        <v>145239911</v>
      </c>
      <c r="E831">
        <v>220019</v>
      </c>
      <c r="F831">
        <v>261653133</v>
      </c>
      <c r="G831">
        <v>0</v>
      </c>
      <c r="H831">
        <v>0</v>
      </c>
      <c r="I831">
        <v>485062</v>
      </c>
      <c r="J831">
        <v>474850414</v>
      </c>
    </row>
    <row r="832" spans="1:10" customFormat="1" x14ac:dyDescent="0.35">
      <c r="A832">
        <v>830</v>
      </c>
      <c r="B832" t="s">
        <v>29</v>
      </c>
      <c r="C832">
        <v>109559</v>
      </c>
      <c r="D832">
        <v>145349470</v>
      </c>
      <c r="E832">
        <v>241630</v>
      </c>
      <c r="F832">
        <v>261894763</v>
      </c>
      <c r="G832">
        <v>0</v>
      </c>
      <c r="H832">
        <v>0</v>
      </c>
      <c r="I832">
        <v>391111</v>
      </c>
      <c r="J832">
        <v>475241525</v>
      </c>
    </row>
    <row r="833" spans="1:10" customFormat="1" x14ac:dyDescent="0.35">
      <c r="A833">
        <v>831</v>
      </c>
      <c r="B833" t="s">
        <v>29</v>
      </c>
      <c r="C833">
        <v>85545</v>
      </c>
      <c r="D833">
        <v>145435015</v>
      </c>
      <c r="E833">
        <v>220320</v>
      </c>
      <c r="F833">
        <v>262115083</v>
      </c>
      <c r="G833">
        <v>0</v>
      </c>
      <c r="H833">
        <v>0</v>
      </c>
      <c r="I833">
        <v>260840</v>
      </c>
      <c r="J833">
        <v>475502365</v>
      </c>
    </row>
    <row r="834" spans="1:10" customFormat="1" x14ac:dyDescent="0.35">
      <c r="A834">
        <v>832</v>
      </c>
      <c r="B834" t="s">
        <v>29</v>
      </c>
      <c r="C834">
        <v>150980</v>
      </c>
      <c r="D834">
        <v>145585995</v>
      </c>
      <c r="E834">
        <v>508475</v>
      </c>
      <c r="F834">
        <v>262623558</v>
      </c>
      <c r="G834">
        <v>0</v>
      </c>
      <c r="H834">
        <v>0</v>
      </c>
      <c r="I834">
        <v>600626</v>
      </c>
      <c r="J834">
        <v>476102991</v>
      </c>
    </row>
    <row r="835" spans="1:10" customFormat="1" x14ac:dyDescent="0.35">
      <c r="A835">
        <v>833</v>
      </c>
      <c r="B835" t="s">
        <v>29</v>
      </c>
      <c r="C835">
        <v>105357</v>
      </c>
      <c r="D835">
        <v>145691352</v>
      </c>
      <c r="E835">
        <v>226021</v>
      </c>
      <c r="F835">
        <v>262849579</v>
      </c>
      <c r="G835">
        <v>0</v>
      </c>
      <c r="H835">
        <v>0</v>
      </c>
      <c r="I835">
        <v>433434</v>
      </c>
      <c r="J835">
        <v>476536425</v>
      </c>
    </row>
    <row r="836" spans="1:10" customFormat="1" x14ac:dyDescent="0.35">
      <c r="A836">
        <v>834</v>
      </c>
      <c r="B836" t="s">
        <v>29</v>
      </c>
      <c r="C836">
        <v>179198</v>
      </c>
      <c r="D836">
        <v>145870550</v>
      </c>
      <c r="E836">
        <v>383305</v>
      </c>
      <c r="F836">
        <v>263232884</v>
      </c>
      <c r="G836">
        <v>0</v>
      </c>
      <c r="H836">
        <v>0</v>
      </c>
      <c r="I836">
        <v>792731</v>
      </c>
      <c r="J836">
        <v>477329156</v>
      </c>
    </row>
    <row r="837" spans="1:10" customFormat="1" x14ac:dyDescent="0.35">
      <c r="A837">
        <v>835</v>
      </c>
      <c r="B837" t="s">
        <v>29</v>
      </c>
      <c r="C837">
        <v>179798</v>
      </c>
      <c r="D837">
        <v>146050348</v>
      </c>
      <c r="E837">
        <v>381207</v>
      </c>
      <c r="F837">
        <v>263614091</v>
      </c>
      <c r="G837">
        <v>0</v>
      </c>
      <c r="H837">
        <v>0</v>
      </c>
      <c r="I837">
        <v>777121</v>
      </c>
      <c r="J837">
        <v>478106277</v>
      </c>
    </row>
    <row r="838" spans="1:10" customFormat="1" x14ac:dyDescent="0.35">
      <c r="A838">
        <v>836</v>
      </c>
      <c r="B838" t="s">
        <v>29</v>
      </c>
      <c r="C838">
        <v>105656</v>
      </c>
      <c r="D838">
        <v>146156004</v>
      </c>
      <c r="E838">
        <v>216717</v>
      </c>
      <c r="F838">
        <v>263830808</v>
      </c>
      <c r="G838">
        <v>0</v>
      </c>
      <c r="H838">
        <v>0</v>
      </c>
      <c r="I838">
        <v>386910</v>
      </c>
      <c r="J838">
        <v>478493187</v>
      </c>
    </row>
    <row r="839" spans="1:10" customFormat="1" x14ac:dyDescent="0.35">
      <c r="A839">
        <v>837</v>
      </c>
      <c r="B839" t="s">
        <v>29</v>
      </c>
      <c r="C839">
        <v>126669</v>
      </c>
      <c r="D839">
        <v>146282673</v>
      </c>
      <c r="E839">
        <v>277649</v>
      </c>
      <c r="F839">
        <v>264108457</v>
      </c>
      <c r="G839">
        <v>0</v>
      </c>
      <c r="H839">
        <v>0</v>
      </c>
      <c r="I839">
        <v>573011</v>
      </c>
      <c r="J839">
        <v>479066198</v>
      </c>
    </row>
    <row r="840" spans="1:10" customFormat="1" x14ac:dyDescent="0.35">
      <c r="A840">
        <v>838</v>
      </c>
      <c r="B840" t="s">
        <v>29</v>
      </c>
      <c r="C840">
        <v>112261</v>
      </c>
      <c r="D840">
        <v>146394934</v>
      </c>
      <c r="E840">
        <v>241631</v>
      </c>
      <c r="F840">
        <v>264350088</v>
      </c>
      <c r="G840">
        <v>0</v>
      </c>
      <c r="H840">
        <v>0</v>
      </c>
      <c r="I840">
        <v>552598</v>
      </c>
      <c r="J840">
        <v>479618796</v>
      </c>
    </row>
    <row r="841" spans="1:10" customFormat="1" x14ac:dyDescent="0.35">
      <c r="A841">
        <v>839</v>
      </c>
      <c r="B841" t="s">
        <v>29</v>
      </c>
      <c r="C841">
        <v>135073</v>
      </c>
      <c r="D841">
        <v>146530007</v>
      </c>
      <c r="E841">
        <v>293256</v>
      </c>
      <c r="F841">
        <v>264643344</v>
      </c>
      <c r="G841">
        <v>0</v>
      </c>
      <c r="H841">
        <v>0</v>
      </c>
      <c r="I841">
        <v>723092</v>
      </c>
      <c r="J841">
        <v>480341888</v>
      </c>
    </row>
    <row r="842" spans="1:10" customFormat="1" x14ac:dyDescent="0.35">
      <c r="A842">
        <v>840</v>
      </c>
      <c r="B842" t="s">
        <v>29</v>
      </c>
      <c r="C842">
        <v>73539</v>
      </c>
      <c r="D842">
        <v>146603546</v>
      </c>
      <c r="E842">
        <v>231725</v>
      </c>
      <c r="F842">
        <v>264875069</v>
      </c>
      <c r="G842">
        <v>0</v>
      </c>
      <c r="H842">
        <v>0</v>
      </c>
      <c r="I842">
        <v>305266</v>
      </c>
      <c r="J842">
        <v>480647154</v>
      </c>
    </row>
    <row r="843" spans="1:10" customFormat="1" x14ac:dyDescent="0.35">
      <c r="A843">
        <v>841</v>
      </c>
      <c r="B843" t="s">
        <v>29</v>
      </c>
      <c r="C843">
        <v>99055</v>
      </c>
      <c r="D843">
        <v>146702601</v>
      </c>
      <c r="E843">
        <v>249435</v>
      </c>
      <c r="F843">
        <v>265124504</v>
      </c>
      <c r="G843">
        <v>0</v>
      </c>
      <c r="H843">
        <v>0</v>
      </c>
      <c r="I843">
        <v>385408</v>
      </c>
      <c r="J843">
        <v>481032562</v>
      </c>
    </row>
    <row r="844" spans="1:10" customFormat="1" x14ac:dyDescent="0.35">
      <c r="A844">
        <v>842</v>
      </c>
      <c r="B844" t="s">
        <v>29</v>
      </c>
      <c r="C844">
        <v>82546</v>
      </c>
      <c r="D844">
        <v>146785147</v>
      </c>
      <c r="E844">
        <v>165089</v>
      </c>
      <c r="F844">
        <v>265289593</v>
      </c>
      <c r="G844">
        <v>0</v>
      </c>
      <c r="H844">
        <v>0</v>
      </c>
      <c r="I844">
        <v>218518</v>
      </c>
      <c r="J844">
        <v>481251080</v>
      </c>
    </row>
    <row r="845" spans="1:10" customFormat="1" x14ac:dyDescent="0.35">
      <c r="A845">
        <v>843</v>
      </c>
      <c r="B845" t="s">
        <v>29</v>
      </c>
      <c r="C845">
        <v>121267</v>
      </c>
      <c r="D845">
        <v>146906414</v>
      </c>
      <c r="E845">
        <v>265944</v>
      </c>
      <c r="F845">
        <v>265555537</v>
      </c>
      <c r="G845">
        <v>0</v>
      </c>
      <c r="H845">
        <v>0</v>
      </c>
      <c r="I845">
        <v>590121</v>
      </c>
      <c r="J845">
        <v>481841201</v>
      </c>
    </row>
    <row r="846" spans="1:10" customFormat="1" x14ac:dyDescent="0.35">
      <c r="A846">
        <v>844</v>
      </c>
      <c r="B846" t="s">
        <v>29</v>
      </c>
      <c r="C846">
        <v>144077</v>
      </c>
      <c r="D846">
        <v>147050491</v>
      </c>
      <c r="E846">
        <v>326276</v>
      </c>
      <c r="F846">
        <v>265881813</v>
      </c>
      <c r="G846">
        <v>0</v>
      </c>
      <c r="H846">
        <v>0</v>
      </c>
      <c r="I846">
        <v>638745</v>
      </c>
      <c r="J846">
        <v>482479946</v>
      </c>
    </row>
    <row r="847" spans="1:10" customFormat="1" x14ac:dyDescent="0.35">
      <c r="A847">
        <v>845</v>
      </c>
      <c r="B847" t="s">
        <v>29</v>
      </c>
      <c r="C847">
        <v>109260</v>
      </c>
      <c r="D847">
        <v>147159751</v>
      </c>
      <c r="E847">
        <v>229926</v>
      </c>
      <c r="F847">
        <v>266111739</v>
      </c>
      <c r="G847">
        <v>0</v>
      </c>
      <c r="H847">
        <v>0</v>
      </c>
      <c r="I847">
        <v>408222</v>
      </c>
      <c r="J847">
        <v>482888168</v>
      </c>
    </row>
    <row r="848" spans="1:10" customFormat="1" x14ac:dyDescent="0.35">
      <c r="A848">
        <v>846</v>
      </c>
      <c r="B848" t="s">
        <v>29</v>
      </c>
      <c r="C848">
        <v>190004</v>
      </c>
      <c r="D848">
        <v>147349755</v>
      </c>
      <c r="E848">
        <v>539691</v>
      </c>
      <c r="F848">
        <v>266651430</v>
      </c>
      <c r="G848">
        <v>0</v>
      </c>
      <c r="H848">
        <v>0</v>
      </c>
      <c r="I848">
        <v>874974</v>
      </c>
      <c r="J848">
        <v>483763142</v>
      </c>
    </row>
    <row r="849" spans="1:10" customFormat="1" x14ac:dyDescent="0.35">
      <c r="A849">
        <v>847</v>
      </c>
      <c r="B849" t="s">
        <v>29</v>
      </c>
      <c r="C849">
        <v>146180</v>
      </c>
      <c r="D849">
        <v>147495935</v>
      </c>
      <c r="E849">
        <v>310968</v>
      </c>
      <c r="F849">
        <v>266962398</v>
      </c>
      <c r="G849">
        <v>0</v>
      </c>
      <c r="H849">
        <v>0</v>
      </c>
      <c r="I849">
        <v>726692</v>
      </c>
      <c r="J849">
        <v>484489834</v>
      </c>
    </row>
    <row r="850" spans="1:10" customFormat="1" x14ac:dyDescent="0.35">
      <c r="A850">
        <v>848</v>
      </c>
      <c r="B850" t="s">
        <v>29</v>
      </c>
      <c r="C850">
        <v>71738</v>
      </c>
      <c r="D850">
        <v>147567673</v>
      </c>
      <c r="E850">
        <v>153684</v>
      </c>
      <c r="F850">
        <v>267116082</v>
      </c>
      <c r="G850">
        <v>0</v>
      </c>
      <c r="H850">
        <v>0</v>
      </c>
      <c r="I850">
        <v>215517</v>
      </c>
      <c r="J850">
        <v>484705351</v>
      </c>
    </row>
    <row r="851" spans="1:10" customFormat="1" x14ac:dyDescent="0.35">
      <c r="A851">
        <v>849</v>
      </c>
      <c r="B851" t="s">
        <v>29</v>
      </c>
      <c r="C851">
        <v>133273</v>
      </c>
      <c r="D851">
        <v>147700946</v>
      </c>
      <c r="E851">
        <v>292660</v>
      </c>
      <c r="F851">
        <v>267408742</v>
      </c>
      <c r="G851">
        <v>0</v>
      </c>
      <c r="H851">
        <v>0</v>
      </c>
      <c r="I851">
        <v>721591</v>
      </c>
      <c r="J851">
        <v>485426942</v>
      </c>
    </row>
    <row r="852" spans="1:10" customFormat="1" x14ac:dyDescent="0.35">
      <c r="A852">
        <v>850</v>
      </c>
      <c r="B852" t="s">
        <v>29</v>
      </c>
      <c r="C852">
        <v>75042</v>
      </c>
      <c r="D852">
        <v>147775988</v>
      </c>
      <c r="E852">
        <v>157886</v>
      </c>
      <c r="F852">
        <v>267566628</v>
      </c>
      <c r="G852">
        <v>0</v>
      </c>
      <c r="H852">
        <v>0</v>
      </c>
      <c r="I852">
        <v>215817</v>
      </c>
      <c r="J852">
        <v>485642759</v>
      </c>
    </row>
    <row r="853" spans="1:10" customFormat="1" x14ac:dyDescent="0.35">
      <c r="A853">
        <v>851</v>
      </c>
      <c r="B853" t="s">
        <v>29</v>
      </c>
      <c r="C853">
        <v>69337</v>
      </c>
      <c r="D853">
        <v>147845325</v>
      </c>
      <c r="E853">
        <v>150082</v>
      </c>
      <c r="F853">
        <v>267716710</v>
      </c>
      <c r="G853">
        <v>0</v>
      </c>
      <c r="H853">
        <v>0</v>
      </c>
      <c r="I853">
        <v>239230</v>
      </c>
      <c r="J853">
        <v>485881989</v>
      </c>
    </row>
    <row r="854" spans="1:10" customFormat="1" x14ac:dyDescent="0.35">
      <c r="A854">
        <v>852</v>
      </c>
      <c r="B854" t="s">
        <v>29</v>
      </c>
      <c r="C854">
        <v>102955</v>
      </c>
      <c r="D854">
        <v>147948280</v>
      </c>
      <c r="E854">
        <v>225722</v>
      </c>
      <c r="F854">
        <v>267942432</v>
      </c>
      <c r="G854">
        <v>0</v>
      </c>
      <c r="H854">
        <v>0</v>
      </c>
      <c r="I854">
        <v>482662</v>
      </c>
      <c r="J854">
        <v>486364651</v>
      </c>
    </row>
    <row r="855" spans="1:10" customFormat="1" x14ac:dyDescent="0.35">
      <c r="A855">
        <v>853</v>
      </c>
      <c r="B855" t="s">
        <v>29</v>
      </c>
      <c r="C855">
        <v>142878</v>
      </c>
      <c r="D855">
        <v>148091158</v>
      </c>
      <c r="E855">
        <v>288156</v>
      </c>
      <c r="F855">
        <v>268230588</v>
      </c>
      <c r="G855">
        <v>0</v>
      </c>
      <c r="H855">
        <v>0</v>
      </c>
      <c r="I855">
        <v>597623</v>
      </c>
      <c r="J855">
        <v>486962274</v>
      </c>
    </row>
    <row r="856" spans="1:10" customFormat="1" x14ac:dyDescent="0.35">
      <c r="A856">
        <v>854</v>
      </c>
      <c r="B856" t="s">
        <v>29</v>
      </c>
      <c r="C856">
        <v>152483</v>
      </c>
      <c r="D856">
        <v>148243641</v>
      </c>
      <c r="E856">
        <v>326275</v>
      </c>
      <c r="F856">
        <v>268556863</v>
      </c>
      <c r="G856">
        <v>0</v>
      </c>
      <c r="H856">
        <v>0</v>
      </c>
      <c r="I856">
        <v>765116</v>
      </c>
      <c r="J856">
        <v>487727390</v>
      </c>
    </row>
    <row r="857" spans="1:10" customFormat="1" x14ac:dyDescent="0.35">
      <c r="A857">
        <v>855</v>
      </c>
      <c r="B857" t="s">
        <v>29</v>
      </c>
      <c r="C857">
        <v>166290</v>
      </c>
      <c r="D857">
        <v>148409931</v>
      </c>
      <c r="E857">
        <v>342183</v>
      </c>
      <c r="F857">
        <v>268899046</v>
      </c>
      <c r="G857">
        <v>0</v>
      </c>
      <c r="H857">
        <v>0</v>
      </c>
      <c r="I857">
        <v>787927</v>
      </c>
      <c r="J857">
        <v>488515317</v>
      </c>
    </row>
    <row r="858" spans="1:10" customFormat="1" x14ac:dyDescent="0.35">
      <c r="A858">
        <v>856</v>
      </c>
      <c r="B858" t="s">
        <v>29</v>
      </c>
      <c r="C858">
        <v>144679</v>
      </c>
      <c r="D858">
        <v>148554610</v>
      </c>
      <c r="E858">
        <v>272246</v>
      </c>
      <c r="F858">
        <v>269171292</v>
      </c>
      <c r="G858">
        <v>0</v>
      </c>
      <c r="H858">
        <v>0</v>
      </c>
      <c r="I858">
        <v>2901671</v>
      </c>
      <c r="J858">
        <v>491416988</v>
      </c>
    </row>
    <row r="859" spans="1:10" customFormat="1" x14ac:dyDescent="0.35">
      <c r="A859">
        <v>857</v>
      </c>
      <c r="B859" t="s">
        <v>29</v>
      </c>
      <c r="C859">
        <v>221220</v>
      </c>
      <c r="D859">
        <v>148775830</v>
      </c>
      <c r="E859">
        <v>393513</v>
      </c>
      <c r="F859">
        <v>269564805</v>
      </c>
      <c r="G859">
        <v>0</v>
      </c>
      <c r="H859">
        <v>0</v>
      </c>
      <c r="I859">
        <v>655555</v>
      </c>
      <c r="J859">
        <v>492072543</v>
      </c>
    </row>
    <row r="860" spans="1:10" customFormat="1" x14ac:dyDescent="0.35">
      <c r="A860">
        <v>858</v>
      </c>
      <c r="B860" t="s">
        <v>29</v>
      </c>
      <c r="C860">
        <v>147680</v>
      </c>
      <c r="D860">
        <v>148923510</v>
      </c>
      <c r="E860">
        <v>321174</v>
      </c>
      <c r="F860">
        <v>269885979</v>
      </c>
      <c r="G860">
        <v>0</v>
      </c>
      <c r="H860">
        <v>0</v>
      </c>
      <c r="I860">
        <v>768716</v>
      </c>
      <c r="J860">
        <v>492841259</v>
      </c>
    </row>
    <row r="861" spans="1:10" customFormat="1" x14ac:dyDescent="0.35">
      <c r="A861">
        <v>859</v>
      </c>
      <c r="B861" t="s">
        <v>29</v>
      </c>
      <c r="C861">
        <v>135073</v>
      </c>
      <c r="D861">
        <v>149058583</v>
      </c>
      <c r="E861">
        <v>275850</v>
      </c>
      <c r="F861">
        <v>270161829</v>
      </c>
      <c r="G861">
        <v>0</v>
      </c>
      <c r="H861">
        <v>0</v>
      </c>
      <c r="I861">
        <v>581716</v>
      </c>
      <c r="J861">
        <v>493422975</v>
      </c>
    </row>
    <row r="862" spans="1:10" customFormat="1" x14ac:dyDescent="0.35">
      <c r="A862">
        <v>860</v>
      </c>
      <c r="B862" t="s">
        <v>29</v>
      </c>
      <c r="C862">
        <v>145280</v>
      </c>
      <c r="D862">
        <v>149203863</v>
      </c>
      <c r="E862">
        <v>307966</v>
      </c>
      <c r="F862">
        <v>270469795</v>
      </c>
      <c r="G862">
        <v>0</v>
      </c>
      <c r="H862">
        <v>0</v>
      </c>
      <c r="I862">
        <v>971925</v>
      </c>
      <c r="J862">
        <v>494394900</v>
      </c>
    </row>
    <row r="863" spans="1:10" customFormat="1" x14ac:dyDescent="0.35">
      <c r="A863">
        <v>861</v>
      </c>
      <c r="B863" t="s">
        <v>29</v>
      </c>
      <c r="C863">
        <v>125168</v>
      </c>
      <c r="D863">
        <v>149329031</v>
      </c>
      <c r="E863">
        <v>226922</v>
      </c>
      <c r="F863">
        <v>270696717</v>
      </c>
      <c r="G863">
        <v>0</v>
      </c>
      <c r="H863">
        <v>0</v>
      </c>
      <c r="I863">
        <v>250336</v>
      </c>
      <c r="J863">
        <v>494645236</v>
      </c>
    </row>
    <row r="864" spans="1:10" customFormat="1" x14ac:dyDescent="0.35">
      <c r="A864">
        <v>862</v>
      </c>
      <c r="B864" t="s">
        <v>29</v>
      </c>
      <c r="C864">
        <v>149481</v>
      </c>
      <c r="D864">
        <v>149478512</v>
      </c>
      <c r="E864">
        <v>328079</v>
      </c>
      <c r="F864">
        <v>271024796</v>
      </c>
      <c r="G864">
        <v>0</v>
      </c>
      <c r="H864">
        <v>0</v>
      </c>
      <c r="I864">
        <v>742302</v>
      </c>
      <c r="J864">
        <v>495387538</v>
      </c>
    </row>
    <row r="865" spans="1:10" customFormat="1" x14ac:dyDescent="0.35">
      <c r="A865">
        <v>863</v>
      </c>
      <c r="B865" t="s">
        <v>29</v>
      </c>
      <c r="C865">
        <v>111360</v>
      </c>
      <c r="D865">
        <v>149589872</v>
      </c>
      <c r="E865">
        <v>223320</v>
      </c>
      <c r="F865">
        <v>271248116</v>
      </c>
      <c r="G865">
        <v>0</v>
      </c>
      <c r="H865">
        <v>0</v>
      </c>
      <c r="I865">
        <v>404018</v>
      </c>
      <c r="J865">
        <v>495791556</v>
      </c>
    </row>
    <row r="866" spans="1:10" customFormat="1" x14ac:dyDescent="0.35">
      <c r="A866">
        <v>864</v>
      </c>
      <c r="B866" t="s">
        <v>29</v>
      </c>
      <c r="C866">
        <v>96352</v>
      </c>
      <c r="D866">
        <v>149686224</v>
      </c>
      <c r="E866">
        <v>211914</v>
      </c>
      <c r="F866">
        <v>271460030</v>
      </c>
      <c r="G866">
        <v>0</v>
      </c>
      <c r="H866">
        <v>0</v>
      </c>
      <c r="I866">
        <v>383908</v>
      </c>
      <c r="J866">
        <v>496175464</v>
      </c>
    </row>
    <row r="867" spans="1:10" customFormat="1" x14ac:dyDescent="0.35">
      <c r="A867">
        <v>865</v>
      </c>
      <c r="B867" t="s">
        <v>29</v>
      </c>
      <c r="C867">
        <v>92150</v>
      </c>
      <c r="D867">
        <v>149778374</v>
      </c>
      <c r="E867">
        <v>197507</v>
      </c>
      <c r="F867">
        <v>271657537</v>
      </c>
      <c r="G867">
        <v>0</v>
      </c>
      <c r="H867">
        <v>0</v>
      </c>
      <c r="I867">
        <v>381808</v>
      </c>
      <c r="J867">
        <v>496557272</v>
      </c>
    </row>
    <row r="868" spans="1:10" customFormat="1" x14ac:dyDescent="0.35">
      <c r="A868">
        <v>866</v>
      </c>
      <c r="B868" t="s">
        <v>29</v>
      </c>
      <c r="C868">
        <v>112259</v>
      </c>
      <c r="D868">
        <v>149890633</v>
      </c>
      <c r="E868">
        <v>217919</v>
      </c>
      <c r="F868">
        <v>271875456</v>
      </c>
      <c r="G868">
        <v>0</v>
      </c>
      <c r="H868">
        <v>0</v>
      </c>
      <c r="I868">
        <v>398916</v>
      </c>
      <c r="J868">
        <v>496956188</v>
      </c>
    </row>
    <row r="869" spans="1:10" customFormat="1" x14ac:dyDescent="0.35">
      <c r="A869">
        <v>867</v>
      </c>
      <c r="B869" t="s">
        <v>29</v>
      </c>
      <c r="C869">
        <v>81345</v>
      </c>
      <c r="D869">
        <v>149971978</v>
      </c>
      <c r="E869">
        <v>159986</v>
      </c>
      <c r="F869">
        <v>272035442</v>
      </c>
      <c r="G869">
        <v>0</v>
      </c>
      <c r="H869">
        <v>0</v>
      </c>
      <c r="I869">
        <v>225424</v>
      </c>
      <c r="J869">
        <v>497181612</v>
      </c>
    </row>
    <row r="870" spans="1:10" customFormat="1" x14ac:dyDescent="0.35">
      <c r="A870">
        <v>868</v>
      </c>
      <c r="B870" t="s">
        <v>29</v>
      </c>
      <c r="C870">
        <v>116764</v>
      </c>
      <c r="D870">
        <v>150088742</v>
      </c>
      <c r="E870">
        <v>268347</v>
      </c>
      <c r="F870">
        <v>272303789</v>
      </c>
      <c r="G870">
        <v>0</v>
      </c>
      <c r="H870">
        <v>0</v>
      </c>
      <c r="I870">
        <v>566707</v>
      </c>
      <c r="J870">
        <v>497748319</v>
      </c>
    </row>
    <row r="871" spans="1:10" customFormat="1" x14ac:dyDescent="0.35">
      <c r="A871">
        <v>869</v>
      </c>
      <c r="B871" t="s">
        <v>29</v>
      </c>
      <c r="C871">
        <v>113763</v>
      </c>
      <c r="D871">
        <v>150202505</v>
      </c>
      <c r="E871">
        <v>245833</v>
      </c>
      <c r="F871">
        <v>272549622</v>
      </c>
      <c r="G871">
        <v>0</v>
      </c>
      <c r="H871">
        <v>0</v>
      </c>
      <c r="I871">
        <v>562203</v>
      </c>
      <c r="J871">
        <v>498310522</v>
      </c>
    </row>
    <row r="872" spans="1:10" customFormat="1" x14ac:dyDescent="0.35">
      <c r="A872">
        <v>870</v>
      </c>
      <c r="B872" t="s">
        <v>29</v>
      </c>
      <c r="C872">
        <v>97253</v>
      </c>
      <c r="D872">
        <v>150299758</v>
      </c>
      <c r="E872">
        <v>209213</v>
      </c>
      <c r="F872">
        <v>272758835</v>
      </c>
      <c r="G872">
        <v>0</v>
      </c>
      <c r="H872">
        <v>0</v>
      </c>
      <c r="I872">
        <v>358994</v>
      </c>
      <c r="J872">
        <v>498669516</v>
      </c>
    </row>
    <row r="873" spans="1:10" customFormat="1" x14ac:dyDescent="0.35">
      <c r="A873">
        <v>871</v>
      </c>
      <c r="B873" t="s">
        <v>29</v>
      </c>
      <c r="C873">
        <v>134174</v>
      </c>
      <c r="D873">
        <v>150433932</v>
      </c>
      <c r="E873">
        <v>311269</v>
      </c>
      <c r="F873">
        <v>273070104</v>
      </c>
      <c r="G873">
        <v>0</v>
      </c>
      <c r="H873">
        <v>0</v>
      </c>
      <c r="I873">
        <v>779519</v>
      </c>
      <c r="J873">
        <v>499449035</v>
      </c>
    </row>
    <row r="874" spans="1:10" customFormat="1" x14ac:dyDescent="0.35">
      <c r="A874">
        <v>872</v>
      </c>
      <c r="B874" t="s">
        <v>29</v>
      </c>
      <c r="C874">
        <v>158787</v>
      </c>
      <c r="D874">
        <v>150592719</v>
      </c>
      <c r="E874">
        <v>397117</v>
      </c>
      <c r="F874">
        <v>273467221</v>
      </c>
      <c r="G874">
        <v>0</v>
      </c>
      <c r="H874">
        <v>0</v>
      </c>
      <c r="I874">
        <v>688276</v>
      </c>
      <c r="J874">
        <v>500137311</v>
      </c>
    </row>
    <row r="875" spans="1:10" customFormat="1" x14ac:dyDescent="0.35">
      <c r="A875">
        <v>873</v>
      </c>
      <c r="B875" t="s">
        <v>29</v>
      </c>
      <c r="C875">
        <v>127269</v>
      </c>
      <c r="D875">
        <v>150719988</v>
      </c>
      <c r="E875">
        <v>268045</v>
      </c>
      <c r="F875">
        <v>273735266</v>
      </c>
      <c r="G875">
        <v>0</v>
      </c>
      <c r="H875">
        <v>0</v>
      </c>
      <c r="I875">
        <v>569708</v>
      </c>
      <c r="J875">
        <v>500707019</v>
      </c>
    </row>
    <row r="876" spans="1:10" customFormat="1" x14ac:dyDescent="0.35">
      <c r="A876">
        <v>874</v>
      </c>
      <c r="B876" t="s">
        <v>29</v>
      </c>
      <c r="C876">
        <v>102955</v>
      </c>
      <c r="D876">
        <v>150822943</v>
      </c>
      <c r="E876">
        <v>216118</v>
      </c>
      <c r="F876">
        <v>273951384</v>
      </c>
      <c r="G876">
        <v>0</v>
      </c>
      <c r="H876">
        <v>0</v>
      </c>
      <c r="I876">
        <v>383607</v>
      </c>
      <c r="J876">
        <v>501090626</v>
      </c>
    </row>
    <row r="877" spans="1:10" customFormat="1" x14ac:dyDescent="0.35">
      <c r="A877">
        <v>875</v>
      </c>
      <c r="B877" t="s">
        <v>29</v>
      </c>
      <c r="C877">
        <v>72039</v>
      </c>
      <c r="D877">
        <v>150894982</v>
      </c>
      <c r="E877">
        <v>155784</v>
      </c>
      <c r="F877">
        <v>274107168</v>
      </c>
      <c r="G877">
        <v>0</v>
      </c>
      <c r="H877">
        <v>0</v>
      </c>
      <c r="I877">
        <v>215216</v>
      </c>
      <c r="J877">
        <v>501305842</v>
      </c>
    </row>
    <row r="878" spans="1:10" customFormat="1" x14ac:dyDescent="0.35">
      <c r="A878">
        <v>876</v>
      </c>
      <c r="B878" t="s">
        <v>29</v>
      </c>
      <c r="C878">
        <v>92150</v>
      </c>
      <c r="D878">
        <v>150987132</v>
      </c>
      <c r="E878">
        <v>196308</v>
      </c>
      <c r="F878">
        <v>274303476</v>
      </c>
      <c r="G878">
        <v>0</v>
      </c>
      <c r="H878">
        <v>0</v>
      </c>
      <c r="I878">
        <v>382408</v>
      </c>
      <c r="J878">
        <v>501688250</v>
      </c>
    </row>
    <row r="879" spans="1:10" customFormat="1" x14ac:dyDescent="0.35">
      <c r="A879">
        <v>877</v>
      </c>
      <c r="B879" t="s">
        <v>29</v>
      </c>
      <c r="C879">
        <v>88547</v>
      </c>
      <c r="D879">
        <v>151075679</v>
      </c>
      <c r="E879">
        <v>207712</v>
      </c>
      <c r="F879">
        <v>274511188</v>
      </c>
      <c r="G879">
        <v>0</v>
      </c>
      <c r="H879">
        <v>0</v>
      </c>
      <c r="I879">
        <v>497670</v>
      </c>
      <c r="J879">
        <v>502185920</v>
      </c>
    </row>
    <row r="880" spans="1:10" customFormat="1" x14ac:dyDescent="0.35">
      <c r="A880">
        <v>878</v>
      </c>
      <c r="B880" t="s">
        <v>29</v>
      </c>
      <c r="C880">
        <v>127269</v>
      </c>
      <c r="D880">
        <v>151202948</v>
      </c>
      <c r="E880">
        <v>282454</v>
      </c>
      <c r="F880">
        <v>274793642</v>
      </c>
      <c r="G880">
        <v>0</v>
      </c>
      <c r="H880">
        <v>0</v>
      </c>
      <c r="I880">
        <v>609030</v>
      </c>
      <c r="J880">
        <v>502794950</v>
      </c>
    </row>
    <row r="881" spans="1:10" customFormat="1" x14ac:dyDescent="0.35">
      <c r="A881">
        <v>879</v>
      </c>
      <c r="B881" t="s">
        <v>29</v>
      </c>
      <c r="C881">
        <v>144679</v>
      </c>
      <c r="D881">
        <v>151347627</v>
      </c>
      <c r="E881">
        <v>316969</v>
      </c>
      <c r="F881">
        <v>275110611</v>
      </c>
      <c r="G881">
        <v>0</v>
      </c>
      <c r="H881">
        <v>0</v>
      </c>
      <c r="I881">
        <v>772619</v>
      </c>
      <c r="J881">
        <v>503567569</v>
      </c>
    </row>
    <row r="882" spans="1:10" customFormat="1" x14ac:dyDescent="0.35">
      <c r="A882">
        <v>880</v>
      </c>
      <c r="B882" t="s">
        <v>29</v>
      </c>
      <c r="C882">
        <v>129670</v>
      </c>
      <c r="D882">
        <v>151477297</v>
      </c>
      <c r="E882">
        <v>251536</v>
      </c>
      <c r="F882">
        <v>275362147</v>
      </c>
      <c r="G882">
        <v>0</v>
      </c>
      <c r="H882">
        <v>0</v>
      </c>
      <c r="I882">
        <v>578412</v>
      </c>
      <c r="J882">
        <v>504145981</v>
      </c>
    </row>
    <row r="883" spans="1:10" customFormat="1" x14ac:dyDescent="0.35">
      <c r="A883">
        <v>881</v>
      </c>
      <c r="B883" t="s">
        <v>29</v>
      </c>
      <c r="C883">
        <v>103556</v>
      </c>
      <c r="D883">
        <v>151580853</v>
      </c>
      <c r="E883">
        <v>214315</v>
      </c>
      <c r="F883">
        <v>275576462</v>
      </c>
      <c r="G883">
        <v>0</v>
      </c>
      <c r="H883">
        <v>0</v>
      </c>
      <c r="I883">
        <v>380906</v>
      </c>
      <c r="J883">
        <v>504526887</v>
      </c>
    </row>
    <row r="884" spans="1:10" customFormat="1" x14ac:dyDescent="0.35">
      <c r="A884">
        <v>882</v>
      </c>
      <c r="B884" t="s">
        <v>29</v>
      </c>
      <c r="C884">
        <v>132072</v>
      </c>
      <c r="D884">
        <v>151712925</v>
      </c>
      <c r="E884">
        <v>293558</v>
      </c>
      <c r="F884">
        <v>275870020</v>
      </c>
      <c r="G884">
        <v>0</v>
      </c>
      <c r="H884">
        <v>0</v>
      </c>
      <c r="I884">
        <v>729395</v>
      </c>
      <c r="J884">
        <v>505256282</v>
      </c>
    </row>
    <row r="885" spans="1:10" customFormat="1" x14ac:dyDescent="0.35">
      <c r="A885">
        <v>883</v>
      </c>
      <c r="B885" t="s">
        <v>29</v>
      </c>
      <c r="C885">
        <v>77442</v>
      </c>
      <c r="D885">
        <v>151790367</v>
      </c>
      <c r="E885">
        <v>157585</v>
      </c>
      <c r="F885">
        <v>276027605</v>
      </c>
      <c r="G885">
        <v>0</v>
      </c>
      <c r="H885">
        <v>0</v>
      </c>
      <c r="I885">
        <v>211014</v>
      </c>
      <c r="J885">
        <v>505467296</v>
      </c>
    </row>
    <row r="886" spans="1:10" customFormat="1" x14ac:dyDescent="0.35">
      <c r="A886">
        <v>884</v>
      </c>
      <c r="B886" t="s">
        <v>29</v>
      </c>
      <c r="C886">
        <v>66936</v>
      </c>
      <c r="D886">
        <v>151857303</v>
      </c>
      <c r="E886">
        <v>160286</v>
      </c>
      <c r="F886">
        <v>276187891</v>
      </c>
      <c r="G886">
        <v>0</v>
      </c>
      <c r="H886">
        <v>0</v>
      </c>
      <c r="I886">
        <v>246734</v>
      </c>
      <c r="J886">
        <v>505714030</v>
      </c>
    </row>
    <row r="887" spans="1:10" customFormat="1" x14ac:dyDescent="0.35">
      <c r="A887">
        <v>885</v>
      </c>
      <c r="B887" t="s">
        <v>29</v>
      </c>
      <c r="C887">
        <v>122467</v>
      </c>
      <c r="D887">
        <v>151979770</v>
      </c>
      <c r="E887">
        <v>271948</v>
      </c>
      <c r="F887">
        <v>276459839</v>
      </c>
      <c r="G887">
        <v>0</v>
      </c>
      <c r="H887">
        <v>0</v>
      </c>
      <c r="I887">
        <v>592821</v>
      </c>
      <c r="J887">
        <v>506306851</v>
      </c>
    </row>
    <row r="888" spans="1:10" customFormat="1" x14ac:dyDescent="0.35">
      <c r="A888">
        <v>886</v>
      </c>
      <c r="B888" t="s">
        <v>29</v>
      </c>
      <c r="C888">
        <v>120965</v>
      </c>
      <c r="D888">
        <v>152100735</v>
      </c>
      <c r="E888">
        <v>254539</v>
      </c>
      <c r="F888">
        <v>276714378</v>
      </c>
      <c r="G888">
        <v>0</v>
      </c>
      <c r="H888">
        <v>0</v>
      </c>
      <c r="I888">
        <v>582015</v>
      </c>
      <c r="J888">
        <v>506888866</v>
      </c>
    </row>
    <row r="889" spans="1:10" customFormat="1" x14ac:dyDescent="0.35">
      <c r="A889">
        <v>887</v>
      </c>
      <c r="B889" t="s">
        <v>29</v>
      </c>
      <c r="C889">
        <v>101754</v>
      </c>
      <c r="D889">
        <v>152202489</v>
      </c>
      <c r="E889">
        <v>220320</v>
      </c>
      <c r="F889">
        <v>276934698</v>
      </c>
      <c r="G889">
        <v>0</v>
      </c>
      <c r="H889">
        <v>0</v>
      </c>
      <c r="I889">
        <v>396815</v>
      </c>
      <c r="J889">
        <v>507285681</v>
      </c>
    </row>
    <row r="890" spans="1:10" customFormat="1" x14ac:dyDescent="0.35">
      <c r="A890">
        <v>888</v>
      </c>
      <c r="B890" t="s">
        <v>29</v>
      </c>
      <c r="C890">
        <v>69339</v>
      </c>
      <c r="D890">
        <v>152271828</v>
      </c>
      <c r="E890">
        <v>147381</v>
      </c>
      <c r="F890">
        <v>277082079</v>
      </c>
      <c r="G890">
        <v>0</v>
      </c>
      <c r="H890">
        <v>0</v>
      </c>
      <c r="I890">
        <v>216117</v>
      </c>
      <c r="J890">
        <v>507501798</v>
      </c>
    </row>
    <row r="891" spans="1:10" customFormat="1" x14ac:dyDescent="0.35">
      <c r="A891">
        <v>889</v>
      </c>
      <c r="B891" t="s">
        <v>29</v>
      </c>
      <c r="C891">
        <v>108358</v>
      </c>
      <c r="D891">
        <v>152380186</v>
      </c>
      <c r="E891">
        <v>272848</v>
      </c>
      <c r="F891">
        <v>277354927</v>
      </c>
      <c r="G891">
        <v>0</v>
      </c>
      <c r="H891">
        <v>0</v>
      </c>
      <c r="I891">
        <v>549297</v>
      </c>
      <c r="J891">
        <v>508051095</v>
      </c>
    </row>
    <row r="892" spans="1:10" customFormat="1" x14ac:dyDescent="0.35">
      <c r="A892">
        <v>890</v>
      </c>
      <c r="B892" t="s">
        <v>29</v>
      </c>
      <c r="C892">
        <v>96353</v>
      </c>
      <c r="D892">
        <v>152476539</v>
      </c>
      <c r="E892">
        <v>205311</v>
      </c>
      <c r="F892">
        <v>277560238</v>
      </c>
      <c r="G892">
        <v>0</v>
      </c>
      <c r="H892">
        <v>0</v>
      </c>
      <c r="I892">
        <v>380307</v>
      </c>
      <c r="J892">
        <v>508431402</v>
      </c>
    </row>
    <row r="893" spans="1:10" customFormat="1" x14ac:dyDescent="0.35">
      <c r="A893">
        <v>891</v>
      </c>
      <c r="B893" t="s">
        <v>29</v>
      </c>
      <c r="C893">
        <v>179796</v>
      </c>
      <c r="D893">
        <v>152656335</v>
      </c>
      <c r="E893">
        <v>545993</v>
      </c>
      <c r="F893">
        <v>278106231</v>
      </c>
      <c r="G893">
        <v>0</v>
      </c>
      <c r="H893">
        <v>0</v>
      </c>
      <c r="I893">
        <v>888181</v>
      </c>
      <c r="J893">
        <v>509319583</v>
      </c>
    </row>
    <row r="894" spans="1:10" customFormat="1" x14ac:dyDescent="0.35">
      <c r="A894">
        <v>892</v>
      </c>
      <c r="B894" t="s">
        <v>29</v>
      </c>
      <c r="C894">
        <v>121865</v>
      </c>
      <c r="D894">
        <v>152778200</v>
      </c>
      <c r="E894">
        <v>235327</v>
      </c>
      <c r="F894">
        <v>278341558</v>
      </c>
      <c r="G894">
        <v>0</v>
      </c>
      <c r="H894">
        <v>0</v>
      </c>
      <c r="I894">
        <v>382106</v>
      </c>
      <c r="J894">
        <v>509701689</v>
      </c>
    </row>
    <row r="895" spans="1:10" customFormat="1" x14ac:dyDescent="0.35">
      <c r="A895">
        <v>893</v>
      </c>
      <c r="B895" t="s">
        <v>29</v>
      </c>
      <c r="C895">
        <v>88248</v>
      </c>
      <c r="D895">
        <v>152866448</v>
      </c>
      <c r="E895">
        <v>190003</v>
      </c>
      <c r="F895">
        <v>278531561</v>
      </c>
      <c r="G895">
        <v>0</v>
      </c>
      <c r="H895">
        <v>0</v>
      </c>
      <c r="I895">
        <v>361998</v>
      </c>
      <c r="J895">
        <v>510063687</v>
      </c>
    </row>
    <row r="896" spans="1:10" customFormat="1" x14ac:dyDescent="0.35">
      <c r="A896">
        <v>894</v>
      </c>
      <c r="B896" t="s">
        <v>29</v>
      </c>
      <c r="C896">
        <v>87348</v>
      </c>
      <c r="D896">
        <v>152953796</v>
      </c>
      <c r="E896">
        <v>186701</v>
      </c>
      <c r="F896">
        <v>278718262</v>
      </c>
      <c r="G896">
        <v>0</v>
      </c>
      <c r="H896">
        <v>0</v>
      </c>
      <c r="I896">
        <v>343986</v>
      </c>
      <c r="J896">
        <v>510407673</v>
      </c>
    </row>
    <row r="897" spans="1:10" customFormat="1" x14ac:dyDescent="0.35">
      <c r="A897">
        <v>895</v>
      </c>
      <c r="B897" t="s">
        <v>29</v>
      </c>
      <c r="C897">
        <v>132072</v>
      </c>
      <c r="D897">
        <v>153085868</v>
      </c>
      <c r="E897">
        <v>289657</v>
      </c>
      <c r="F897">
        <v>279007919</v>
      </c>
      <c r="G897">
        <v>0</v>
      </c>
      <c r="H897">
        <v>0</v>
      </c>
      <c r="I897">
        <v>726693</v>
      </c>
      <c r="J897">
        <v>511134366</v>
      </c>
    </row>
    <row r="898" spans="1:10" customFormat="1" x14ac:dyDescent="0.35">
      <c r="A898">
        <v>896</v>
      </c>
      <c r="B898" t="s">
        <v>29</v>
      </c>
      <c r="C898">
        <v>80744</v>
      </c>
      <c r="D898">
        <v>153166612</v>
      </c>
      <c r="E898">
        <v>165990</v>
      </c>
      <c r="F898">
        <v>279173909</v>
      </c>
      <c r="G898">
        <v>0</v>
      </c>
      <c r="H898">
        <v>0</v>
      </c>
      <c r="I898">
        <v>262042</v>
      </c>
      <c r="J898">
        <v>511396408</v>
      </c>
    </row>
    <row r="899" spans="1:10" customFormat="1" x14ac:dyDescent="0.35">
      <c r="A899">
        <v>897</v>
      </c>
      <c r="B899" t="s">
        <v>29</v>
      </c>
      <c r="C899">
        <v>93951</v>
      </c>
      <c r="D899">
        <v>153260563</v>
      </c>
      <c r="E899">
        <v>194206</v>
      </c>
      <c r="F899">
        <v>279368115</v>
      </c>
      <c r="G899">
        <v>0</v>
      </c>
      <c r="H899">
        <v>0</v>
      </c>
      <c r="I899">
        <v>230526</v>
      </c>
      <c r="J899">
        <v>511626934</v>
      </c>
    </row>
    <row r="900" spans="1:10" customFormat="1" x14ac:dyDescent="0.35">
      <c r="A900">
        <v>898</v>
      </c>
      <c r="B900" t="s">
        <v>29</v>
      </c>
      <c r="C900">
        <v>66636</v>
      </c>
      <c r="D900">
        <v>153327199</v>
      </c>
      <c r="E900">
        <v>145579</v>
      </c>
      <c r="F900">
        <v>279513694</v>
      </c>
      <c r="G900">
        <v>0</v>
      </c>
      <c r="H900">
        <v>0</v>
      </c>
      <c r="I900">
        <v>218818</v>
      </c>
      <c r="J900">
        <v>511845752</v>
      </c>
    </row>
    <row r="901" spans="1:10" customFormat="1" x14ac:dyDescent="0.35">
      <c r="A901">
        <v>899</v>
      </c>
      <c r="B901" t="s">
        <v>29</v>
      </c>
      <c r="C901">
        <v>119165</v>
      </c>
      <c r="D901">
        <v>153446364</v>
      </c>
      <c r="E901">
        <v>269545</v>
      </c>
      <c r="F901">
        <v>279783239</v>
      </c>
      <c r="G901">
        <v>0</v>
      </c>
      <c r="H901">
        <v>0</v>
      </c>
      <c r="I901">
        <v>588318</v>
      </c>
      <c r="J901">
        <v>512434070</v>
      </c>
    </row>
    <row r="902" spans="1:10" customFormat="1" x14ac:dyDescent="0.35">
      <c r="A902">
        <v>900</v>
      </c>
      <c r="B902" t="s">
        <v>29</v>
      </c>
      <c r="C902">
        <v>99353</v>
      </c>
      <c r="D902">
        <v>153545717</v>
      </c>
      <c r="E902">
        <v>220019</v>
      </c>
      <c r="F902">
        <v>280003258</v>
      </c>
      <c r="G902">
        <v>0</v>
      </c>
      <c r="H902">
        <v>0</v>
      </c>
      <c r="I902">
        <v>393211</v>
      </c>
      <c r="J902">
        <v>512827281</v>
      </c>
    </row>
    <row r="903" spans="1:10" customFormat="1" x14ac:dyDescent="0.35">
      <c r="A903">
        <v>901</v>
      </c>
      <c r="B903" t="s">
        <v>29</v>
      </c>
      <c r="C903">
        <v>92150</v>
      </c>
      <c r="D903">
        <v>153637867</v>
      </c>
      <c r="E903">
        <v>213115</v>
      </c>
      <c r="F903">
        <v>280216373</v>
      </c>
      <c r="G903">
        <v>0</v>
      </c>
      <c r="H903">
        <v>0</v>
      </c>
      <c r="I903">
        <v>370401</v>
      </c>
      <c r="J903">
        <v>513197682</v>
      </c>
    </row>
    <row r="904" spans="1:10" customFormat="1" x14ac:dyDescent="0.35">
      <c r="A904">
        <v>902</v>
      </c>
      <c r="B904" t="s">
        <v>29</v>
      </c>
      <c r="C904">
        <v>101455</v>
      </c>
      <c r="D904">
        <v>153739322</v>
      </c>
      <c r="E904">
        <v>244332</v>
      </c>
      <c r="F904">
        <v>280460705</v>
      </c>
      <c r="G904">
        <v>0</v>
      </c>
      <c r="H904">
        <v>0</v>
      </c>
      <c r="I904">
        <v>398016</v>
      </c>
      <c r="J904">
        <v>513595698</v>
      </c>
    </row>
    <row r="905" spans="1:10" customFormat="1" x14ac:dyDescent="0.35">
      <c r="A905">
        <v>903</v>
      </c>
      <c r="B905" t="s">
        <v>29</v>
      </c>
      <c r="C905">
        <v>150381</v>
      </c>
      <c r="D905">
        <v>153889703</v>
      </c>
      <c r="E905">
        <v>465555</v>
      </c>
      <c r="F905">
        <v>280926260</v>
      </c>
      <c r="G905">
        <v>0</v>
      </c>
      <c r="H905">
        <v>0</v>
      </c>
      <c r="I905">
        <v>545395</v>
      </c>
      <c r="J905">
        <v>514141093</v>
      </c>
    </row>
    <row r="906" spans="1:10" customFormat="1" x14ac:dyDescent="0.35">
      <c r="A906">
        <v>904</v>
      </c>
      <c r="B906" t="s">
        <v>29</v>
      </c>
      <c r="C906">
        <v>121867</v>
      </c>
      <c r="D906">
        <v>154011570</v>
      </c>
      <c r="E906">
        <v>269546</v>
      </c>
      <c r="F906">
        <v>281195806</v>
      </c>
      <c r="G906">
        <v>0</v>
      </c>
      <c r="H906">
        <v>0</v>
      </c>
      <c r="I906">
        <v>584116</v>
      </c>
      <c r="J906">
        <v>514725209</v>
      </c>
    </row>
    <row r="907" spans="1:10" customFormat="1" x14ac:dyDescent="0.35">
      <c r="A907">
        <v>905</v>
      </c>
      <c r="B907" t="s">
        <v>29</v>
      </c>
      <c r="C907">
        <v>113462</v>
      </c>
      <c r="D907">
        <v>154125032</v>
      </c>
      <c r="E907">
        <v>246732</v>
      </c>
      <c r="F907">
        <v>281442538</v>
      </c>
      <c r="G907">
        <v>0</v>
      </c>
      <c r="H907">
        <v>0</v>
      </c>
      <c r="I907">
        <v>632744</v>
      </c>
      <c r="J907">
        <v>515357953</v>
      </c>
    </row>
    <row r="908" spans="1:10" customFormat="1" x14ac:dyDescent="0.35">
      <c r="A908">
        <v>906</v>
      </c>
      <c r="B908" t="s">
        <v>29</v>
      </c>
      <c r="C908">
        <v>122467</v>
      </c>
      <c r="D908">
        <v>154247499</v>
      </c>
      <c r="E908">
        <v>263542</v>
      </c>
      <c r="F908">
        <v>281706080</v>
      </c>
      <c r="G908">
        <v>0</v>
      </c>
      <c r="H908">
        <v>0</v>
      </c>
      <c r="I908">
        <v>675965</v>
      </c>
      <c r="J908">
        <v>516033918</v>
      </c>
    </row>
    <row r="909" spans="1:10" customFormat="1" x14ac:dyDescent="0.35">
      <c r="A909">
        <v>907</v>
      </c>
      <c r="B909" t="s">
        <v>29</v>
      </c>
      <c r="C909">
        <v>141375</v>
      </c>
      <c r="D909">
        <v>154388874</v>
      </c>
      <c r="E909">
        <v>317572</v>
      </c>
      <c r="F909">
        <v>282023652</v>
      </c>
      <c r="G909">
        <v>0</v>
      </c>
      <c r="H909">
        <v>0</v>
      </c>
      <c r="I909">
        <v>751306</v>
      </c>
      <c r="J909">
        <v>516785224</v>
      </c>
    </row>
    <row r="910" spans="1:10" customFormat="1" x14ac:dyDescent="0.35">
      <c r="A910">
        <v>908</v>
      </c>
      <c r="B910" t="s">
        <v>29</v>
      </c>
      <c r="C910">
        <v>140777</v>
      </c>
      <c r="D910">
        <v>154529651</v>
      </c>
      <c r="E910">
        <v>297759</v>
      </c>
      <c r="F910">
        <v>282321411</v>
      </c>
      <c r="G910">
        <v>0</v>
      </c>
      <c r="H910">
        <v>0</v>
      </c>
      <c r="I910">
        <v>787625</v>
      </c>
      <c r="J910">
        <v>517572849</v>
      </c>
    </row>
    <row r="911" spans="1:10" customFormat="1" x14ac:dyDescent="0.35">
      <c r="A911">
        <v>909</v>
      </c>
      <c r="B911" t="s">
        <v>29</v>
      </c>
      <c r="C911">
        <v>99054</v>
      </c>
      <c r="D911">
        <v>154628705</v>
      </c>
      <c r="E911">
        <v>219118</v>
      </c>
      <c r="F911">
        <v>282540529</v>
      </c>
      <c r="G911">
        <v>0</v>
      </c>
      <c r="H911">
        <v>0</v>
      </c>
      <c r="I911">
        <v>349991</v>
      </c>
      <c r="J911">
        <v>517922840</v>
      </c>
    </row>
    <row r="912" spans="1:10" customFormat="1" x14ac:dyDescent="0.35">
      <c r="A912">
        <v>910</v>
      </c>
      <c r="B912" t="s">
        <v>29</v>
      </c>
      <c r="C912">
        <v>119764</v>
      </c>
      <c r="D912">
        <v>154748469</v>
      </c>
      <c r="E912">
        <v>265644</v>
      </c>
      <c r="F912">
        <v>282806173</v>
      </c>
      <c r="G912">
        <v>0</v>
      </c>
      <c r="H912">
        <v>0</v>
      </c>
      <c r="I912">
        <v>594923</v>
      </c>
      <c r="J912">
        <v>518517763</v>
      </c>
    </row>
    <row r="913" spans="1:10" customFormat="1" x14ac:dyDescent="0.35">
      <c r="A913">
        <v>911</v>
      </c>
      <c r="B913" t="s">
        <v>29</v>
      </c>
      <c r="C913">
        <v>92150</v>
      </c>
      <c r="D913">
        <v>154840619</v>
      </c>
      <c r="E913">
        <v>207713</v>
      </c>
      <c r="F913">
        <v>283013886</v>
      </c>
      <c r="G913">
        <v>0</v>
      </c>
      <c r="H913">
        <v>0</v>
      </c>
      <c r="I913">
        <v>347588</v>
      </c>
      <c r="J913">
        <v>518865351</v>
      </c>
    </row>
    <row r="914" spans="1:10" customFormat="1" x14ac:dyDescent="0.35">
      <c r="A914">
        <v>912</v>
      </c>
      <c r="B914" t="s">
        <v>29</v>
      </c>
      <c r="C914">
        <v>136273</v>
      </c>
      <c r="D914">
        <v>154976892</v>
      </c>
      <c r="E914">
        <v>301661</v>
      </c>
      <c r="F914">
        <v>283315547</v>
      </c>
      <c r="G914">
        <v>0</v>
      </c>
      <c r="H914">
        <v>0</v>
      </c>
      <c r="I914">
        <v>738098</v>
      </c>
      <c r="J914">
        <v>519603449</v>
      </c>
    </row>
    <row r="915" spans="1:10" customFormat="1" x14ac:dyDescent="0.35">
      <c r="A915">
        <v>913</v>
      </c>
      <c r="B915" t="s">
        <v>29</v>
      </c>
      <c r="C915">
        <v>91250</v>
      </c>
      <c r="D915">
        <v>155068142</v>
      </c>
      <c r="E915">
        <v>202609</v>
      </c>
      <c r="F915">
        <v>283518156</v>
      </c>
      <c r="G915">
        <v>0</v>
      </c>
      <c r="H915">
        <v>0</v>
      </c>
      <c r="I915">
        <v>401318</v>
      </c>
      <c r="J915">
        <v>520004767</v>
      </c>
    </row>
    <row r="916" spans="1:10" customFormat="1" x14ac:dyDescent="0.35">
      <c r="A916">
        <v>914</v>
      </c>
      <c r="B916" t="s">
        <v>29</v>
      </c>
      <c r="C916">
        <v>129671</v>
      </c>
      <c r="D916">
        <v>155197813</v>
      </c>
      <c r="E916">
        <v>247934</v>
      </c>
      <c r="F916">
        <v>283766090</v>
      </c>
      <c r="G916">
        <v>0</v>
      </c>
      <c r="H916">
        <v>0</v>
      </c>
      <c r="I916">
        <v>558300</v>
      </c>
      <c r="J916">
        <v>520563067</v>
      </c>
    </row>
    <row r="917" spans="1:10" customFormat="1" x14ac:dyDescent="0.35">
      <c r="A917">
        <v>915</v>
      </c>
      <c r="B917" t="s">
        <v>29</v>
      </c>
      <c r="C917">
        <v>107760</v>
      </c>
      <c r="D917">
        <v>155305573</v>
      </c>
      <c r="E917">
        <v>242232</v>
      </c>
      <c r="F917">
        <v>284008322</v>
      </c>
      <c r="G917">
        <v>0</v>
      </c>
      <c r="H917">
        <v>0</v>
      </c>
      <c r="I917">
        <v>615632</v>
      </c>
      <c r="J917">
        <v>521178699</v>
      </c>
    </row>
    <row r="918" spans="1:10" customFormat="1" x14ac:dyDescent="0.35">
      <c r="A918">
        <v>916</v>
      </c>
      <c r="B918" t="s">
        <v>29</v>
      </c>
      <c r="C918">
        <v>121566</v>
      </c>
      <c r="D918">
        <v>155427139</v>
      </c>
      <c r="E918">
        <v>260540</v>
      </c>
      <c r="F918">
        <v>284268862</v>
      </c>
      <c r="G918">
        <v>0</v>
      </c>
      <c r="H918">
        <v>0</v>
      </c>
      <c r="I918">
        <v>594321</v>
      </c>
      <c r="J918">
        <v>521773020</v>
      </c>
    </row>
    <row r="919" spans="1:10" customFormat="1" x14ac:dyDescent="0.35">
      <c r="A919">
        <v>917</v>
      </c>
      <c r="B919" t="s">
        <v>29</v>
      </c>
      <c r="C919">
        <v>144680</v>
      </c>
      <c r="D919">
        <v>155571819</v>
      </c>
      <c r="E919">
        <v>320272</v>
      </c>
      <c r="F919">
        <v>284589134</v>
      </c>
      <c r="G919">
        <v>0</v>
      </c>
      <c r="H919">
        <v>0</v>
      </c>
      <c r="I919">
        <v>764213</v>
      </c>
      <c r="J919">
        <v>522537233</v>
      </c>
    </row>
    <row r="920" spans="1:10" customFormat="1" x14ac:dyDescent="0.35">
      <c r="A920">
        <v>918</v>
      </c>
      <c r="B920" t="s">
        <v>29</v>
      </c>
      <c r="C920">
        <v>120066</v>
      </c>
      <c r="D920">
        <v>155691885</v>
      </c>
      <c r="E920">
        <v>249135</v>
      </c>
      <c r="F920">
        <v>284838269</v>
      </c>
      <c r="G920">
        <v>0</v>
      </c>
      <c r="H920">
        <v>0</v>
      </c>
      <c r="I920">
        <v>561306</v>
      </c>
      <c r="J920">
        <v>523098539</v>
      </c>
    </row>
    <row r="921" spans="1:10" customFormat="1" x14ac:dyDescent="0.35">
      <c r="A921">
        <v>919</v>
      </c>
      <c r="B921" t="s">
        <v>29</v>
      </c>
      <c r="C921">
        <v>129672</v>
      </c>
      <c r="D921">
        <v>155821557</v>
      </c>
      <c r="E921">
        <v>330178</v>
      </c>
      <c r="F921">
        <v>285168447</v>
      </c>
      <c r="G921">
        <v>0</v>
      </c>
      <c r="H921">
        <v>0</v>
      </c>
      <c r="I921">
        <v>819746</v>
      </c>
      <c r="J921">
        <v>523918285</v>
      </c>
    </row>
    <row r="922" spans="1:10" customFormat="1" x14ac:dyDescent="0.35">
      <c r="A922">
        <v>920</v>
      </c>
      <c r="B922" t="s">
        <v>29</v>
      </c>
      <c r="C922">
        <v>120966</v>
      </c>
      <c r="D922">
        <v>155942523</v>
      </c>
      <c r="E922">
        <v>251235</v>
      </c>
      <c r="F922">
        <v>285419682</v>
      </c>
      <c r="G922">
        <v>0</v>
      </c>
      <c r="H922">
        <v>0</v>
      </c>
      <c r="I922">
        <v>575111</v>
      </c>
      <c r="J922">
        <v>524493396</v>
      </c>
    </row>
    <row r="923" spans="1:10" customFormat="1" x14ac:dyDescent="0.35">
      <c r="A923">
        <v>921</v>
      </c>
      <c r="B923" t="s">
        <v>29</v>
      </c>
      <c r="C923">
        <v>118264</v>
      </c>
      <c r="D923">
        <v>156060787</v>
      </c>
      <c r="E923">
        <v>258438</v>
      </c>
      <c r="F923">
        <v>285678120</v>
      </c>
      <c r="G923">
        <v>0</v>
      </c>
      <c r="H923">
        <v>0</v>
      </c>
      <c r="I923">
        <v>591021</v>
      </c>
      <c r="J923">
        <v>525084417</v>
      </c>
    </row>
    <row r="924" spans="1:10" customFormat="1" x14ac:dyDescent="0.35">
      <c r="A924">
        <v>922</v>
      </c>
      <c r="B924" t="s">
        <v>29</v>
      </c>
      <c r="C924">
        <v>117063</v>
      </c>
      <c r="D924">
        <v>156177850</v>
      </c>
      <c r="E924">
        <v>250036</v>
      </c>
      <c r="F924">
        <v>285928156</v>
      </c>
      <c r="G924">
        <v>0</v>
      </c>
      <c r="H924">
        <v>0</v>
      </c>
      <c r="I924">
        <v>570310</v>
      </c>
      <c r="J924">
        <v>525654727</v>
      </c>
    </row>
    <row r="925" spans="1:10" customFormat="1" x14ac:dyDescent="0.35">
      <c r="A925">
        <v>923</v>
      </c>
      <c r="B925" t="s">
        <v>29</v>
      </c>
      <c r="C925">
        <v>122767</v>
      </c>
      <c r="D925">
        <v>156300617</v>
      </c>
      <c r="E925">
        <v>242230</v>
      </c>
      <c r="F925">
        <v>286170386</v>
      </c>
      <c r="G925">
        <v>0</v>
      </c>
      <c r="H925">
        <v>0</v>
      </c>
      <c r="I925">
        <v>557701</v>
      </c>
      <c r="J925">
        <v>526212428</v>
      </c>
    </row>
    <row r="926" spans="1:10" customFormat="1" x14ac:dyDescent="0.35">
      <c r="A926">
        <v>924</v>
      </c>
      <c r="B926" t="s">
        <v>29</v>
      </c>
      <c r="C926">
        <v>135074</v>
      </c>
      <c r="D926">
        <v>156435691</v>
      </c>
      <c r="E926">
        <v>289957</v>
      </c>
      <c r="F926">
        <v>286460343</v>
      </c>
      <c r="G926">
        <v>0</v>
      </c>
      <c r="H926">
        <v>0</v>
      </c>
      <c r="I926">
        <v>711086</v>
      </c>
      <c r="J926">
        <v>526923514</v>
      </c>
    </row>
    <row r="927" spans="1:10" customFormat="1" x14ac:dyDescent="0.35">
      <c r="A927">
        <v>925</v>
      </c>
      <c r="B927" t="s">
        <v>29</v>
      </c>
      <c r="C927">
        <v>130571</v>
      </c>
      <c r="D927">
        <v>156566262</v>
      </c>
      <c r="E927">
        <v>280350</v>
      </c>
      <c r="F927">
        <v>286740693</v>
      </c>
      <c r="G927">
        <v>0</v>
      </c>
      <c r="H927">
        <v>0</v>
      </c>
      <c r="I927">
        <v>727294</v>
      </c>
      <c r="J927">
        <v>527650808</v>
      </c>
    </row>
    <row r="928" spans="1:10" customFormat="1" x14ac:dyDescent="0.35">
      <c r="A928">
        <v>926</v>
      </c>
      <c r="B928" t="s">
        <v>29</v>
      </c>
      <c r="C928">
        <v>139575</v>
      </c>
      <c r="D928">
        <v>156705837</v>
      </c>
      <c r="E928">
        <v>293859</v>
      </c>
      <c r="F928">
        <v>287034552</v>
      </c>
      <c r="G928">
        <v>0</v>
      </c>
      <c r="H928">
        <v>0</v>
      </c>
      <c r="I928">
        <v>720390</v>
      </c>
      <c r="J928">
        <v>528371198</v>
      </c>
    </row>
    <row r="929" spans="1:10" customFormat="1" x14ac:dyDescent="0.35">
      <c r="A929">
        <v>927</v>
      </c>
      <c r="B929" t="s">
        <v>29</v>
      </c>
      <c r="C929">
        <v>132973</v>
      </c>
      <c r="D929">
        <v>156838810</v>
      </c>
      <c r="E929">
        <v>289057</v>
      </c>
      <c r="F929">
        <v>287323609</v>
      </c>
      <c r="G929">
        <v>0</v>
      </c>
      <c r="H929">
        <v>0</v>
      </c>
      <c r="I929">
        <v>774119</v>
      </c>
      <c r="J929">
        <v>529145317</v>
      </c>
    </row>
    <row r="930" spans="1:10" customFormat="1" x14ac:dyDescent="0.35">
      <c r="A930">
        <v>928</v>
      </c>
      <c r="B930" t="s">
        <v>29</v>
      </c>
      <c r="C930">
        <v>119764</v>
      </c>
      <c r="D930">
        <v>156958574</v>
      </c>
      <c r="E930">
        <v>259942</v>
      </c>
      <c r="F930">
        <v>287583551</v>
      </c>
      <c r="G930">
        <v>0</v>
      </c>
      <c r="H930">
        <v>0</v>
      </c>
      <c r="I930">
        <v>600624</v>
      </c>
      <c r="J930">
        <v>529745941</v>
      </c>
    </row>
    <row r="931" spans="1:10" customFormat="1" x14ac:dyDescent="0.35">
      <c r="A931">
        <v>929</v>
      </c>
      <c r="B931" t="s">
        <v>29</v>
      </c>
      <c r="C931">
        <v>92750</v>
      </c>
      <c r="D931">
        <v>157051324</v>
      </c>
      <c r="E931">
        <v>252738</v>
      </c>
      <c r="F931">
        <v>287836289</v>
      </c>
      <c r="G931">
        <v>0</v>
      </c>
      <c r="H931">
        <v>0</v>
      </c>
      <c r="I931">
        <v>492866</v>
      </c>
      <c r="J931">
        <v>530238807</v>
      </c>
    </row>
    <row r="932" spans="1:10" customFormat="1" x14ac:dyDescent="0.35">
      <c r="A932">
        <v>930</v>
      </c>
      <c r="B932" t="s">
        <v>29</v>
      </c>
      <c r="C932">
        <v>150680</v>
      </c>
      <c r="D932">
        <v>157202004</v>
      </c>
      <c r="E932">
        <v>329578</v>
      </c>
      <c r="F932">
        <v>288165867</v>
      </c>
      <c r="G932">
        <v>0</v>
      </c>
      <c r="H932">
        <v>0</v>
      </c>
      <c r="I932">
        <v>788829</v>
      </c>
      <c r="J932">
        <v>531027636</v>
      </c>
    </row>
    <row r="933" spans="1:10" customFormat="1" x14ac:dyDescent="0.35">
      <c r="A933">
        <v>931</v>
      </c>
      <c r="B933" t="s">
        <v>29</v>
      </c>
      <c r="C933">
        <v>79842</v>
      </c>
      <c r="D933">
        <v>157281846</v>
      </c>
      <c r="E933">
        <v>166890</v>
      </c>
      <c r="F933">
        <v>288332757</v>
      </c>
      <c r="G933">
        <v>0</v>
      </c>
      <c r="H933">
        <v>0</v>
      </c>
      <c r="I933">
        <v>243432</v>
      </c>
      <c r="J933">
        <v>531271068</v>
      </c>
    </row>
    <row r="934" spans="1:10" customFormat="1" x14ac:dyDescent="0.35">
      <c r="A934">
        <v>932</v>
      </c>
      <c r="B934" t="s">
        <v>29</v>
      </c>
      <c r="C934">
        <v>129369</v>
      </c>
      <c r="D934">
        <v>157411215</v>
      </c>
      <c r="E934">
        <v>313970</v>
      </c>
      <c r="F934">
        <v>288646727</v>
      </c>
      <c r="G934">
        <v>0</v>
      </c>
      <c r="H934">
        <v>0</v>
      </c>
      <c r="I934">
        <v>606628</v>
      </c>
      <c r="J934">
        <v>531877696</v>
      </c>
    </row>
    <row r="935" spans="1:10" customFormat="1" x14ac:dyDescent="0.35">
      <c r="A935">
        <v>933</v>
      </c>
      <c r="B935" t="s">
        <v>29</v>
      </c>
      <c r="C935">
        <v>113762</v>
      </c>
      <c r="D935">
        <v>157524977</v>
      </c>
      <c r="E935">
        <v>244932</v>
      </c>
      <c r="F935">
        <v>288891659</v>
      </c>
      <c r="G935">
        <v>0</v>
      </c>
      <c r="H935">
        <v>0</v>
      </c>
      <c r="I935">
        <v>549296</v>
      </c>
      <c r="J935">
        <v>532426992</v>
      </c>
    </row>
    <row r="936" spans="1:10" customFormat="1" x14ac:dyDescent="0.35">
      <c r="A936">
        <v>934</v>
      </c>
      <c r="B936" t="s">
        <v>29</v>
      </c>
      <c r="C936">
        <v>126667</v>
      </c>
      <c r="D936">
        <v>157651644</v>
      </c>
      <c r="E936">
        <v>293859</v>
      </c>
      <c r="F936">
        <v>289185518</v>
      </c>
      <c r="G936">
        <v>0</v>
      </c>
      <c r="H936">
        <v>0</v>
      </c>
      <c r="I936">
        <v>672062</v>
      </c>
      <c r="J936">
        <v>533099054</v>
      </c>
    </row>
    <row r="937" spans="1:10" customFormat="1" x14ac:dyDescent="0.35">
      <c r="A937">
        <v>935</v>
      </c>
      <c r="B937" t="s">
        <v>29</v>
      </c>
      <c r="C937">
        <v>137174</v>
      </c>
      <c r="D937">
        <v>157788818</v>
      </c>
      <c r="E937">
        <v>296860</v>
      </c>
      <c r="F937">
        <v>289482378</v>
      </c>
      <c r="G937">
        <v>0</v>
      </c>
      <c r="H937">
        <v>0</v>
      </c>
      <c r="I937">
        <v>746803</v>
      </c>
      <c r="J937">
        <v>533845857</v>
      </c>
    </row>
    <row r="938" spans="1:10" customFormat="1" x14ac:dyDescent="0.35">
      <c r="A938">
        <v>936</v>
      </c>
      <c r="B938" t="s">
        <v>29</v>
      </c>
      <c r="C938">
        <v>125168</v>
      </c>
      <c r="D938">
        <v>157913986</v>
      </c>
      <c r="E938">
        <v>258440</v>
      </c>
      <c r="F938">
        <v>289740818</v>
      </c>
      <c r="G938">
        <v>0</v>
      </c>
      <c r="H938">
        <v>0</v>
      </c>
      <c r="I938">
        <v>562205</v>
      </c>
      <c r="J938">
        <v>534408062</v>
      </c>
    </row>
    <row r="939" spans="1:10" customFormat="1" x14ac:dyDescent="0.35">
      <c r="A939">
        <v>937</v>
      </c>
      <c r="B939" t="s">
        <v>29</v>
      </c>
      <c r="C939">
        <v>72939</v>
      </c>
      <c r="D939">
        <v>157986925</v>
      </c>
      <c r="E939">
        <v>151581</v>
      </c>
      <c r="F939">
        <v>289892399</v>
      </c>
      <c r="G939">
        <v>0</v>
      </c>
      <c r="H939">
        <v>0</v>
      </c>
      <c r="I939">
        <v>223922</v>
      </c>
      <c r="J939">
        <v>534631984</v>
      </c>
    </row>
    <row r="940" spans="1:10" customFormat="1" x14ac:dyDescent="0.35">
      <c r="A940">
        <v>938</v>
      </c>
      <c r="B940" t="s">
        <v>29</v>
      </c>
      <c r="C940">
        <v>112562</v>
      </c>
      <c r="D940">
        <v>158099487</v>
      </c>
      <c r="E940">
        <v>241330</v>
      </c>
      <c r="F940">
        <v>290133729</v>
      </c>
      <c r="G940">
        <v>0</v>
      </c>
      <c r="H940">
        <v>0</v>
      </c>
      <c r="I940">
        <v>551999</v>
      </c>
      <c r="J940">
        <v>535183983</v>
      </c>
    </row>
    <row r="941" spans="1:10" customFormat="1" x14ac:dyDescent="0.35">
      <c r="A941">
        <v>939</v>
      </c>
      <c r="B941" t="s">
        <v>29</v>
      </c>
      <c r="C941">
        <v>149481</v>
      </c>
      <c r="D941">
        <v>158248968</v>
      </c>
      <c r="E941">
        <v>357795</v>
      </c>
      <c r="F941">
        <v>290491524</v>
      </c>
      <c r="G941">
        <v>0</v>
      </c>
      <c r="H941">
        <v>0</v>
      </c>
      <c r="I941">
        <v>804136</v>
      </c>
      <c r="J941">
        <v>535988119</v>
      </c>
    </row>
    <row r="942" spans="1:10" customFormat="1" x14ac:dyDescent="0.35">
      <c r="A942">
        <v>940</v>
      </c>
      <c r="B942" t="s">
        <v>29</v>
      </c>
      <c r="C942">
        <v>139874</v>
      </c>
      <c r="D942">
        <v>158388842</v>
      </c>
      <c r="E942">
        <v>198108</v>
      </c>
      <c r="F942">
        <v>290689632</v>
      </c>
      <c r="G942">
        <v>0</v>
      </c>
      <c r="H942">
        <v>0</v>
      </c>
      <c r="I942">
        <v>250335</v>
      </c>
      <c r="J942">
        <v>536238454</v>
      </c>
    </row>
    <row r="943" spans="1:10" customFormat="1" x14ac:dyDescent="0.35">
      <c r="A943">
        <v>941</v>
      </c>
      <c r="B943" t="s">
        <v>29</v>
      </c>
      <c r="C943">
        <v>105358</v>
      </c>
      <c r="D943">
        <v>158494200</v>
      </c>
      <c r="E943">
        <v>215516</v>
      </c>
      <c r="F943">
        <v>290905148</v>
      </c>
      <c r="G943">
        <v>0</v>
      </c>
      <c r="H943">
        <v>0</v>
      </c>
      <c r="I943">
        <v>385706</v>
      </c>
      <c r="J943">
        <v>536624160</v>
      </c>
    </row>
    <row r="944" spans="1:10" customFormat="1" x14ac:dyDescent="0.35">
      <c r="A944">
        <v>942</v>
      </c>
      <c r="B944" t="s">
        <v>29</v>
      </c>
      <c r="C944">
        <v>118865</v>
      </c>
      <c r="D944">
        <v>158613065</v>
      </c>
      <c r="E944">
        <v>261143</v>
      </c>
      <c r="F944">
        <v>291166291</v>
      </c>
      <c r="G944">
        <v>0</v>
      </c>
      <c r="H944">
        <v>0</v>
      </c>
      <c r="I944">
        <v>558003</v>
      </c>
      <c r="J944">
        <v>537182163</v>
      </c>
    </row>
    <row r="945" spans="1:10" customFormat="1" x14ac:dyDescent="0.35">
      <c r="A945">
        <v>943</v>
      </c>
      <c r="B945" t="s">
        <v>29</v>
      </c>
      <c r="C945">
        <v>135974</v>
      </c>
      <c r="D945">
        <v>158749039</v>
      </c>
      <c r="E945">
        <v>289656</v>
      </c>
      <c r="F945">
        <v>291455947</v>
      </c>
      <c r="G945">
        <v>0</v>
      </c>
      <c r="H945">
        <v>0</v>
      </c>
      <c r="I945">
        <v>690074</v>
      </c>
      <c r="J945">
        <v>537872237</v>
      </c>
    </row>
    <row r="946" spans="1:10" customFormat="1" x14ac:dyDescent="0.35">
      <c r="A946">
        <v>944</v>
      </c>
      <c r="B946" t="s">
        <v>29</v>
      </c>
      <c r="C946">
        <v>74739</v>
      </c>
      <c r="D946">
        <v>158823778</v>
      </c>
      <c r="E946">
        <v>154284</v>
      </c>
      <c r="F946">
        <v>291610231</v>
      </c>
      <c r="G946">
        <v>0</v>
      </c>
      <c r="H946">
        <v>0</v>
      </c>
      <c r="I946">
        <v>203212</v>
      </c>
      <c r="J946">
        <v>538075449</v>
      </c>
    </row>
    <row r="947" spans="1:10" customFormat="1" x14ac:dyDescent="0.35">
      <c r="A947">
        <v>945</v>
      </c>
      <c r="B947" t="s">
        <v>29</v>
      </c>
      <c r="C947">
        <v>85846</v>
      </c>
      <c r="D947">
        <v>158909624</v>
      </c>
      <c r="E947">
        <v>184000</v>
      </c>
      <c r="F947">
        <v>291794231</v>
      </c>
      <c r="G947">
        <v>0</v>
      </c>
      <c r="H947">
        <v>0</v>
      </c>
      <c r="I947">
        <v>340684</v>
      </c>
      <c r="J947">
        <v>538416133</v>
      </c>
    </row>
    <row r="948" spans="1:10" customFormat="1" x14ac:dyDescent="0.35">
      <c r="A948">
        <v>946</v>
      </c>
      <c r="B948" t="s">
        <v>29</v>
      </c>
      <c r="C948">
        <v>68137</v>
      </c>
      <c r="D948">
        <v>158977761</v>
      </c>
      <c r="E948">
        <v>152183</v>
      </c>
      <c r="F948">
        <v>291946414</v>
      </c>
      <c r="G948">
        <v>0</v>
      </c>
      <c r="H948">
        <v>0</v>
      </c>
      <c r="I948">
        <v>208612</v>
      </c>
      <c r="J948">
        <v>538624745</v>
      </c>
    </row>
    <row r="949" spans="1:10" customFormat="1" x14ac:dyDescent="0.35">
      <c r="A949">
        <v>947</v>
      </c>
      <c r="B949" t="s">
        <v>29</v>
      </c>
      <c r="C949">
        <v>92450</v>
      </c>
      <c r="D949">
        <v>159070211</v>
      </c>
      <c r="E949">
        <v>201108</v>
      </c>
      <c r="F949">
        <v>292147522</v>
      </c>
      <c r="G949">
        <v>0</v>
      </c>
      <c r="H949">
        <v>0</v>
      </c>
      <c r="I949">
        <v>386609</v>
      </c>
      <c r="J949">
        <v>539011354</v>
      </c>
    </row>
    <row r="950" spans="1:10" customFormat="1" x14ac:dyDescent="0.35">
      <c r="A950">
        <v>948</v>
      </c>
      <c r="B950" t="s">
        <v>29</v>
      </c>
      <c r="C950">
        <v>78643</v>
      </c>
      <c r="D950">
        <v>159148854</v>
      </c>
      <c r="E950">
        <v>205310</v>
      </c>
      <c r="F950">
        <v>292352832</v>
      </c>
      <c r="G950">
        <v>0</v>
      </c>
      <c r="H950">
        <v>0</v>
      </c>
      <c r="I950">
        <v>228423</v>
      </c>
      <c r="J950">
        <v>539239777</v>
      </c>
    </row>
    <row r="951" spans="1:10" customFormat="1" x14ac:dyDescent="0.35">
      <c r="A951">
        <v>949</v>
      </c>
      <c r="B951" t="s">
        <v>29</v>
      </c>
      <c r="C951">
        <v>113461</v>
      </c>
      <c r="D951">
        <v>159262315</v>
      </c>
      <c r="E951">
        <v>248533</v>
      </c>
      <c r="F951">
        <v>292601365</v>
      </c>
      <c r="G951">
        <v>0</v>
      </c>
      <c r="H951">
        <v>0</v>
      </c>
      <c r="I951">
        <v>560404</v>
      </c>
      <c r="J951">
        <v>539800181</v>
      </c>
    </row>
    <row r="952" spans="1:10" customFormat="1" x14ac:dyDescent="0.35">
      <c r="A952">
        <v>950</v>
      </c>
      <c r="B952" t="s">
        <v>29</v>
      </c>
      <c r="C952">
        <v>122167</v>
      </c>
      <c r="D952">
        <v>159384482</v>
      </c>
      <c r="E952">
        <v>245533</v>
      </c>
      <c r="F952">
        <v>292846898</v>
      </c>
      <c r="G952">
        <v>0</v>
      </c>
      <c r="H952">
        <v>0</v>
      </c>
      <c r="I952">
        <v>565207</v>
      </c>
      <c r="J952">
        <v>540365388</v>
      </c>
    </row>
    <row r="953" spans="1:10" customFormat="1" x14ac:dyDescent="0.35">
      <c r="A953">
        <v>951</v>
      </c>
      <c r="B953" t="s">
        <v>29</v>
      </c>
      <c r="C953">
        <v>111961</v>
      </c>
      <c r="D953">
        <v>159496443</v>
      </c>
      <c r="E953">
        <v>271347</v>
      </c>
      <c r="F953">
        <v>293118245</v>
      </c>
      <c r="G953">
        <v>0</v>
      </c>
      <c r="H953">
        <v>0</v>
      </c>
      <c r="I953">
        <v>569408</v>
      </c>
      <c r="J953">
        <v>540934796</v>
      </c>
    </row>
    <row r="954" spans="1:10" customFormat="1" x14ac:dyDescent="0.35">
      <c r="A954">
        <v>952</v>
      </c>
      <c r="B954" t="s">
        <v>29</v>
      </c>
      <c r="C954">
        <v>138976</v>
      </c>
      <c r="D954">
        <v>159635419</v>
      </c>
      <c r="E954">
        <v>294759</v>
      </c>
      <c r="F954">
        <v>293413004</v>
      </c>
      <c r="G954">
        <v>0</v>
      </c>
      <c r="H954">
        <v>0</v>
      </c>
      <c r="I954">
        <v>713486</v>
      </c>
      <c r="J954">
        <v>541648282</v>
      </c>
    </row>
    <row r="955" spans="1:10" customFormat="1" x14ac:dyDescent="0.35">
      <c r="A955">
        <v>953</v>
      </c>
      <c r="B955" t="s">
        <v>29</v>
      </c>
      <c r="C955">
        <v>160886</v>
      </c>
      <c r="D955">
        <v>159796305</v>
      </c>
      <c r="E955">
        <v>427432</v>
      </c>
      <c r="F955">
        <v>293840436</v>
      </c>
      <c r="G955">
        <v>0</v>
      </c>
      <c r="H955">
        <v>0</v>
      </c>
      <c r="I955">
        <v>746505</v>
      </c>
      <c r="J955">
        <v>542394787</v>
      </c>
    </row>
    <row r="956" spans="1:10" customFormat="1" x14ac:dyDescent="0.35">
      <c r="A956">
        <v>954</v>
      </c>
      <c r="B956" t="s">
        <v>29</v>
      </c>
      <c r="C956">
        <v>114662</v>
      </c>
      <c r="D956">
        <v>159910967</v>
      </c>
      <c r="E956">
        <v>214917</v>
      </c>
      <c r="F956">
        <v>294055353</v>
      </c>
      <c r="G956">
        <v>0</v>
      </c>
      <c r="H956">
        <v>0</v>
      </c>
      <c r="I956">
        <v>369200</v>
      </c>
      <c r="J956">
        <v>542763987</v>
      </c>
    </row>
    <row r="957" spans="1:10" customFormat="1" x14ac:dyDescent="0.35">
      <c r="A957">
        <v>955</v>
      </c>
      <c r="B957" t="s">
        <v>29</v>
      </c>
      <c r="C957">
        <v>78943</v>
      </c>
      <c r="D957">
        <v>159989910</v>
      </c>
      <c r="E957">
        <v>166590</v>
      </c>
      <c r="F957">
        <v>294221943</v>
      </c>
      <c r="G957">
        <v>0</v>
      </c>
      <c r="H957">
        <v>0</v>
      </c>
      <c r="I957">
        <v>225124</v>
      </c>
      <c r="J957">
        <v>542989111</v>
      </c>
    </row>
    <row r="958" spans="1:10" customFormat="1" x14ac:dyDescent="0.35">
      <c r="A958">
        <v>956</v>
      </c>
      <c r="B958" t="s">
        <v>29</v>
      </c>
      <c r="C958">
        <v>102656</v>
      </c>
      <c r="D958">
        <v>160092566</v>
      </c>
      <c r="E958">
        <v>221519</v>
      </c>
      <c r="F958">
        <v>294443462</v>
      </c>
      <c r="G958">
        <v>0</v>
      </c>
      <c r="H958">
        <v>0</v>
      </c>
      <c r="I958">
        <v>394713</v>
      </c>
      <c r="J958">
        <v>543383824</v>
      </c>
    </row>
    <row r="959" spans="1:10" customFormat="1" x14ac:dyDescent="0.35">
      <c r="A959">
        <v>957</v>
      </c>
      <c r="B959" t="s">
        <v>29</v>
      </c>
      <c r="C959">
        <v>140174</v>
      </c>
      <c r="D959">
        <v>160232740</v>
      </c>
      <c r="E959">
        <v>315772</v>
      </c>
      <c r="F959">
        <v>294759234</v>
      </c>
      <c r="G959">
        <v>0</v>
      </c>
      <c r="H959">
        <v>0</v>
      </c>
      <c r="I959">
        <v>752207</v>
      </c>
      <c r="J959">
        <v>544136031</v>
      </c>
    </row>
    <row r="960" spans="1:10" customFormat="1" x14ac:dyDescent="0.35">
      <c r="A960">
        <v>958</v>
      </c>
      <c r="B960" t="s">
        <v>29</v>
      </c>
      <c r="C960">
        <v>172593</v>
      </c>
      <c r="D960">
        <v>160405333</v>
      </c>
      <c r="E960">
        <v>374604</v>
      </c>
      <c r="F960">
        <v>295133838</v>
      </c>
      <c r="G960">
        <v>0</v>
      </c>
      <c r="H960">
        <v>0</v>
      </c>
      <c r="I960">
        <v>721890</v>
      </c>
      <c r="J960">
        <v>544857921</v>
      </c>
    </row>
    <row r="961" spans="1:10" customFormat="1" x14ac:dyDescent="0.35">
      <c r="A961">
        <v>959</v>
      </c>
      <c r="B961" t="s">
        <v>29</v>
      </c>
      <c r="C961">
        <v>144678</v>
      </c>
      <c r="D961">
        <v>160550011</v>
      </c>
      <c r="E961">
        <v>304666</v>
      </c>
      <c r="F961">
        <v>295438504</v>
      </c>
      <c r="G961">
        <v>0</v>
      </c>
      <c r="H961">
        <v>0</v>
      </c>
      <c r="I961">
        <v>724593</v>
      </c>
      <c r="J961">
        <v>545582514</v>
      </c>
    </row>
    <row r="962" spans="1:10" customFormat="1" x14ac:dyDescent="0.35">
      <c r="A962">
        <v>960</v>
      </c>
      <c r="B962" t="s">
        <v>29</v>
      </c>
      <c r="C962">
        <v>129969</v>
      </c>
      <c r="D962">
        <v>160679980</v>
      </c>
      <c r="E962">
        <v>285453</v>
      </c>
      <c r="F962">
        <v>295723957</v>
      </c>
      <c r="G962">
        <v>0</v>
      </c>
      <c r="H962">
        <v>0</v>
      </c>
      <c r="I962">
        <v>683470</v>
      </c>
      <c r="J962">
        <v>546265984</v>
      </c>
    </row>
    <row r="963" spans="1:10" customFormat="1" x14ac:dyDescent="0.35">
      <c r="A963">
        <v>961</v>
      </c>
      <c r="B963" t="s">
        <v>29</v>
      </c>
      <c r="C963">
        <v>131773</v>
      </c>
      <c r="D963">
        <v>160811753</v>
      </c>
      <c r="E963">
        <v>279753</v>
      </c>
      <c r="F963">
        <v>296003710</v>
      </c>
      <c r="G963">
        <v>0</v>
      </c>
      <c r="H963">
        <v>0</v>
      </c>
      <c r="I963">
        <v>694277</v>
      </c>
      <c r="J963">
        <v>546960261</v>
      </c>
    </row>
    <row r="964" spans="1:10" customFormat="1" x14ac:dyDescent="0.35">
      <c r="A964">
        <v>962</v>
      </c>
      <c r="B964" t="s">
        <v>29</v>
      </c>
      <c r="C964">
        <v>99054</v>
      </c>
      <c r="D964">
        <v>160910807</v>
      </c>
      <c r="E964">
        <v>215517</v>
      </c>
      <c r="F964">
        <v>296219227</v>
      </c>
      <c r="G964">
        <v>0</v>
      </c>
      <c r="H964">
        <v>0</v>
      </c>
      <c r="I964">
        <v>402519</v>
      </c>
      <c r="J964">
        <v>547362780</v>
      </c>
    </row>
    <row r="965" spans="1:10" customFormat="1" x14ac:dyDescent="0.35">
      <c r="A965">
        <v>963</v>
      </c>
      <c r="B965" t="s">
        <v>29</v>
      </c>
      <c r="C965">
        <v>81044</v>
      </c>
      <c r="D965">
        <v>160991851</v>
      </c>
      <c r="E965">
        <v>200208</v>
      </c>
      <c r="F965">
        <v>296419435</v>
      </c>
      <c r="G965">
        <v>0</v>
      </c>
      <c r="H965">
        <v>0</v>
      </c>
      <c r="I965">
        <v>238930</v>
      </c>
      <c r="J965">
        <v>547601710</v>
      </c>
    </row>
    <row r="966" spans="1:10" customFormat="1" x14ac:dyDescent="0.35">
      <c r="A966">
        <v>964</v>
      </c>
      <c r="B966" t="s">
        <v>29</v>
      </c>
      <c r="C966">
        <v>92451</v>
      </c>
      <c r="D966">
        <v>161084302</v>
      </c>
      <c r="E966">
        <v>349990</v>
      </c>
      <c r="F966">
        <v>296769425</v>
      </c>
      <c r="G966">
        <v>0</v>
      </c>
      <c r="H966">
        <v>0</v>
      </c>
      <c r="I966">
        <v>483262</v>
      </c>
      <c r="J966">
        <v>548084972</v>
      </c>
    </row>
    <row r="967" spans="1:10" customFormat="1" x14ac:dyDescent="0.35">
      <c r="A967">
        <v>965</v>
      </c>
      <c r="B967" t="s">
        <v>29</v>
      </c>
      <c r="C967">
        <v>169292</v>
      </c>
      <c r="D967">
        <v>161253594</v>
      </c>
      <c r="E967">
        <v>359296</v>
      </c>
      <c r="F967">
        <v>297128721</v>
      </c>
      <c r="G967">
        <v>0</v>
      </c>
      <c r="H967">
        <v>0</v>
      </c>
      <c r="I967">
        <v>781923</v>
      </c>
      <c r="J967">
        <v>548866895</v>
      </c>
    </row>
    <row r="968" spans="1:10" customFormat="1" x14ac:dyDescent="0.35">
      <c r="A968">
        <v>966</v>
      </c>
      <c r="B968" t="s">
        <v>29</v>
      </c>
      <c r="C968">
        <v>144978</v>
      </c>
      <c r="D968">
        <v>161398572</v>
      </c>
      <c r="E968">
        <v>319671</v>
      </c>
      <c r="F968">
        <v>297448392</v>
      </c>
      <c r="G968">
        <v>0</v>
      </c>
      <c r="H968">
        <v>0</v>
      </c>
      <c r="I968">
        <v>783126</v>
      </c>
      <c r="J968">
        <v>549650021</v>
      </c>
    </row>
    <row r="969" spans="1:10" customFormat="1" x14ac:dyDescent="0.35">
      <c r="A969">
        <v>967</v>
      </c>
      <c r="B969" t="s">
        <v>29</v>
      </c>
      <c r="C969">
        <v>138976</v>
      </c>
      <c r="D969">
        <v>161537548</v>
      </c>
      <c r="E969">
        <v>301063</v>
      </c>
      <c r="F969">
        <v>297749455</v>
      </c>
      <c r="G969">
        <v>0</v>
      </c>
      <c r="H969">
        <v>0</v>
      </c>
      <c r="I969">
        <v>714087</v>
      </c>
      <c r="J969">
        <v>550364108</v>
      </c>
    </row>
    <row r="970" spans="1:10" customFormat="1" x14ac:dyDescent="0.35">
      <c r="A970">
        <v>968</v>
      </c>
      <c r="B970" t="s">
        <v>29</v>
      </c>
      <c r="C970">
        <v>87646</v>
      </c>
      <c r="D970">
        <v>161625194</v>
      </c>
      <c r="E970">
        <v>194506</v>
      </c>
      <c r="F970">
        <v>297943961</v>
      </c>
      <c r="G970">
        <v>0</v>
      </c>
      <c r="H970">
        <v>0</v>
      </c>
      <c r="I970">
        <v>330779</v>
      </c>
      <c r="J970">
        <v>550694887</v>
      </c>
    </row>
    <row r="971" spans="1:10" customFormat="1" x14ac:dyDescent="0.35">
      <c r="A971">
        <v>969</v>
      </c>
      <c r="B971" t="s">
        <v>29</v>
      </c>
      <c r="C971">
        <v>90350</v>
      </c>
      <c r="D971">
        <v>161715544</v>
      </c>
      <c r="E971">
        <v>199007</v>
      </c>
      <c r="F971">
        <v>298142968</v>
      </c>
      <c r="G971">
        <v>0</v>
      </c>
      <c r="H971">
        <v>0</v>
      </c>
      <c r="I971">
        <v>371299</v>
      </c>
      <c r="J971">
        <v>551066186</v>
      </c>
    </row>
    <row r="972" spans="1:10" customFormat="1" x14ac:dyDescent="0.35">
      <c r="A972">
        <v>970</v>
      </c>
      <c r="B972" t="s">
        <v>29</v>
      </c>
      <c r="C972">
        <v>87948</v>
      </c>
      <c r="D972">
        <v>161803492</v>
      </c>
      <c r="E972">
        <v>197207</v>
      </c>
      <c r="F972">
        <v>298340175</v>
      </c>
      <c r="G972">
        <v>0</v>
      </c>
      <c r="H972">
        <v>0</v>
      </c>
      <c r="I972">
        <v>374003</v>
      </c>
      <c r="J972">
        <v>551440189</v>
      </c>
    </row>
    <row r="973" spans="1:10" customFormat="1" x14ac:dyDescent="0.35">
      <c r="A973">
        <v>971</v>
      </c>
      <c r="B973" t="s">
        <v>29</v>
      </c>
      <c r="C973">
        <v>69938</v>
      </c>
      <c r="D973">
        <v>161873430</v>
      </c>
      <c r="E973">
        <v>154883</v>
      </c>
      <c r="F973">
        <v>298495058</v>
      </c>
      <c r="G973">
        <v>0</v>
      </c>
      <c r="H973">
        <v>0</v>
      </c>
      <c r="I973">
        <v>216716</v>
      </c>
      <c r="J973">
        <v>551656905</v>
      </c>
    </row>
    <row r="974" spans="1:10" customFormat="1" x14ac:dyDescent="0.35">
      <c r="A974">
        <v>972</v>
      </c>
      <c r="B974" t="s">
        <v>29</v>
      </c>
      <c r="C974">
        <v>80744</v>
      </c>
      <c r="D974">
        <v>161954174</v>
      </c>
      <c r="E974">
        <v>177695</v>
      </c>
      <c r="F974">
        <v>298672753</v>
      </c>
      <c r="G974">
        <v>0</v>
      </c>
      <c r="H974">
        <v>0</v>
      </c>
      <c r="I974">
        <v>211315</v>
      </c>
      <c r="J974">
        <v>551868220</v>
      </c>
    </row>
    <row r="975" spans="1:10" customFormat="1" x14ac:dyDescent="0.35">
      <c r="A975">
        <v>973</v>
      </c>
      <c r="B975" t="s">
        <v>29</v>
      </c>
      <c r="C975">
        <v>94551</v>
      </c>
      <c r="D975">
        <v>162048725</v>
      </c>
      <c r="E975">
        <v>201710</v>
      </c>
      <c r="F975">
        <v>298874463</v>
      </c>
      <c r="G975">
        <v>0</v>
      </c>
      <c r="H975">
        <v>0</v>
      </c>
      <c r="I975">
        <v>366197</v>
      </c>
      <c r="J975">
        <v>552234417</v>
      </c>
    </row>
    <row r="976" spans="1:10" customFormat="1" x14ac:dyDescent="0.35">
      <c r="A976">
        <v>974</v>
      </c>
      <c r="B976" t="s">
        <v>29</v>
      </c>
      <c r="C976">
        <v>137175</v>
      </c>
      <c r="D976">
        <v>162185900</v>
      </c>
      <c r="E976">
        <v>306467</v>
      </c>
      <c r="F976">
        <v>299180930</v>
      </c>
      <c r="G976">
        <v>0</v>
      </c>
      <c r="H976">
        <v>0</v>
      </c>
      <c r="I976">
        <v>766015</v>
      </c>
      <c r="J976">
        <v>553000432</v>
      </c>
    </row>
    <row r="977" spans="1:10" customFormat="1" x14ac:dyDescent="0.35">
      <c r="A977">
        <v>975</v>
      </c>
      <c r="B977" t="s">
        <v>29</v>
      </c>
      <c r="C977">
        <v>103254</v>
      </c>
      <c r="D977">
        <v>162289154</v>
      </c>
      <c r="E977">
        <v>217618</v>
      </c>
      <c r="F977">
        <v>299398548</v>
      </c>
      <c r="G977">
        <v>0</v>
      </c>
      <c r="H977">
        <v>0</v>
      </c>
      <c r="I977">
        <v>386911</v>
      </c>
      <c r="J977">
        <v>553387343</v>
      </c>
    </row>
    <row r="978" spans="1:10" customFormat="1" x14ac:dyDescent="0.35">
      <c r="A978">
        <v>976</v>
      </c>
      <c r="B978" t="s">
        <v>29</v>
      </c>
      <c r="C978">
        <v>134173</v>
      </c>
      <c r="D978">
        <v>162423327</v>
      </c>
      <c r="E978">
        <v>349989</v>
      </c>
      <c r="F978">
        <v>299748537</v>
      </c>
      <c r="G978">
        <v>0</v>
      </c>
      <c r="H978">
        <v>0</v>
      </c>
      <c r="I978">
        <v>762712</v>
      </c>
      <c r="J978">
        <v>554150055</v>
      </c>
    </row>
    <row r="979" spans="1:10" customFormat="1" x14ac:dyDescent="0.35">
      <c r="A979">
        <v>977</v>
      </c>
      <c r="B979" t="s">
        <v>29</v>
      </c>
      <c r="C979">
        <v>145278</v>
      </c>
      <c r="D979">
        <v>162568605</v>
      </c>
      <c r="E979">
        <v>281252</v>
      </c>
      <c r="F979">
        <v>300029789</v>
      </c>
      <c r="G979">
        <v>0</v>
      </c>
      <c r="H979">
        <v>0</v>
      </c>
      <c r="I979">
        <v>369500</v>
      </c>
      <c r="J979">
        <v>554519555</v>
      </c>
    </row>
    <row r="980" spans="1:10" customFormat="1" x14ac:dyDescent="0.35">
      <c r="A980">
        <v>978</v>
      </c>
      <c r="B980" t="s">
        <v>29</v>
      </c>
      <c r="C980">
        <v>78642</v>
      </c>
      <c r="D980">
        <v>162647247</v>
      </c>
      <c r="E980">
        <v>214316</v>
      </c>
      <c r="F980">
        <v>300244105</v>
      </c>
      <c r="G980">
        <v>0</v>
      </c>
      <c r="H980">
        <v>0</v>
      </c>
      <c r="I980">
        <v>253637</v>
      </c>
      <c r="J980">
        <v>554773192</v>
      </c>
    </row>
    <row r="981" spans="1:10" customFormat="1" x14ac:dyDescent="0.35">
      <c r="A981">
        <v>979</v>
      </c>
      <c r="B981" t="s">
        <v>29</v>
      </c>
      <c r="C981">
        <v>77442</v>
      </c>
      <c r="D981">
        <v>162724689</v>
      </c>
      <c r="E981">
        <v>164789</v>
      </c>
      <c r="F981">
        <v>300408894</v>
      </c>
      <c r="G981">
        <v>0</v>
      </c>
      <c r="H981">
        <v>0</v>
      </c>
      <c r="I981">
        <v>236829</v>
      </c>
      <c r="J981">
        <v>555010021</v>
      </c>
    </row>
    <row r="982" spans="1:10" customFormat="1" x14ac:dyDescent="0.35">
      <c r="A982">
        <v>980</v>
      </c>
      <c r="B982" t="s">
        <v>29</v>
      </c>
      <c r="C982">
        <v>145879</v>
      </c>
      <c r="D982">
        <v>162870568</v>
      </c>
      <c r="E982">
        <v>319373</v>
      </c>
      <c r="F982">
        <v>300728267</v>
      </c>
      <c r="G982">
        <v>0</v>
      </c>
      <c r="H982">
        <v>0</v>
      </c>
      <c r="I982">
        <v>732697</v>
      </c>
      <c r="J982">
        <v>555742718</v>
      </c>
    </row>
    <row r="983" spans="1:10" customFormat="1" x14ac:dyDescent="0.35">
      <c r="A983">
        <v>981</v>
      </c>
      <c r="B983" t="s">
        <v>29</v>
      </c>
      <c r="C983">
        <v>135972</v>
      </c>
      <c r="D983">
        <v>163006540</v>
      </c>
      <c r="E983">
        <v>282453</v>
      </c>
      <c r="F983">
        <v>301010720</v>
      </c>
      <c r="G983">
        <v>0</v>
      </c>
      <c r="H983">
        <v>0</v>
      </c>
      <c r="I983">
        <v>709583</v>
      </c>
      <c r="J983">
        <v>556452301</v>
      </c>
    </row>
    <row r="984" spans="1:10" customFormat="1" x14ac:dyDescent="0.35">
      <c r="A984">
        <v>982</v>
      </c>
      <c r="B984" t="s">
        <v>29</v>
      </c>
      <c r="C984">
        <v>74741</v>
      </c>
      <c r="D984">
        <v>163081281</v>
      </c>
      <c r="E984">
        <v>159987</v>
      </c>
      <c r="F984">
        <v>301170707</v>
      </c>
      <c r="G984">
        <v>0</v>
      </c>
      <c r="H984">
        <v>0</v>
      </c>
      <c r="I984">
        <v>216117</v>
      </c>
      <c r="J984">
        <v>556668418</v>
      </c>
    </row>
    <row r="985" spans="1:10" customFormat="1" x14ac:dyDescent="0.35">
      <c r="A985">
        <v>983</v>
      </c>
      <c r="B985" t="s">
        <v>29</v>
      </c>
      <c r="C985">
        <v>71739</v>
      </c>
      <c r="D985">
        <v>163153020</v>
      </c>
      <c r="E985">
        <v>149781</v>
      </c>
      <c r="F985">
        <v>301320488</v>
      </c>
      <c r="G985">
        <v>0</v>
      </c>
      <c r="H985">
        <v>0</v>
      </c>
      <c r="I985">
        <v>215515</v>
      </c>
      <c r="J985">
        <v>556883933</v>
      </c>
    </row>
    <row r="986" spans="1:10" customFormat="1" x14ac:dyDescent="0.35">
      <c r="A986">
        <v>984</v>
      </c>
      <c r="B986" t="s">
        <v>29</v>
      </c>
      <c r="C986">
        <v>90050</v>
      </c>
      <c r="D986">
        <v>163243070</v>
      </c>
      <c r="E986">
        <v>202310</v>
      </c>
      <c r="F986">
        <v>301522798</v>
      </c>
      <c r="G986">
        <v>0</v>
      </c>
      <c r="H986">
        <v>0</v>
      </c>
      <c r="I986">
        <v>372502</v>
      </c>
      <c r="J986">
        <v>557256435</v>
      </c>
    </row>
    <row r="987" spans="1:10" customFormat="1" x14ac:dyDescent="0.35">
      <c r="A987">
        <v>985</v>
      </c>
      <c r="B987" t="s">
        <v>29</v>
      </c>
      <c r="C987">
        <v>133273</v>
      </c>
      <c r="D987">
        <v>163376343</v>
      </c>
      <c r="E987">
        <v>290557</v>
      </c>
      <c r="F987">
        <v>301813355</v>
      </c>
      <c r="G987">
        <v>0</v>
      </c>
      <c r="H987">
        <v>0</v>
      </c>
      <c r="I987">
        <v>802634</v>
      </c>
      <c r="J987">
        <v>558059069</v>
      </c>
    </row>
    <row r="988" spans="1:10" customFormat="1" x14ac:dyDescent="0.35">
      <c r="A988">
        <v>986</v>
      </c>
      <c r="B988" t="s">
        <v>29</v>
      </c>
      <c r="C988">
        <v>90050</v>
      </c>
      <c r="D988">
        <v>163466393</v>
      </c>
      <c r="E988">
        <v>201108</v>
      </c>
      <c r="F988">
        <v>302014463</v>
      </c>
      <c r="G988">
        <v>0</v>
      </c>
      <c r="H988">
        <v>0</v>
      </c>
      <c r="I988">
        <v>333180</v>
      </c>
      <c r="J988">
        <v>558392249</v>
      </c>
    </row>
    <row r="989" spans="1:10" customFormat="1" x14ac:dyDescent="0.35">
      <c r="A989">
        <v>987</v>
      </c>
      <c r="B989" t="s">
        <v>29</v>
      </c>
      <c r="C989">
        <v>208014</v>
      </c>
      <c r="D989">
        <v>163674407</v>
      </c>
      <c r="E989">
        <v>596724</v>
      </c>
      <c r="F989">
        <v>302611187</v>
      </c>
      <c r="G989">
        <v>0</v>
      </c>
      <c r="H989">
        <v>0</v>
      </c>
      <c r="I989">
        <v>926003</v>
      </c>
      <c r="J989">
        <v>559318252</v>
      </c>
    </row>
    <row r="990" spans="1:10" customFormat="1" x14ac:dyDescent="0.35">
      <c r="A990">
        <v>988</v>
      </c>
      <c r="B990" t="s">
        <v>29</v>
      </c>
      <c r="C990">
        <v>187000</v>
      </c>
      <c r="D990">
        <v>163861407</v>
      </c>
      <c r="E990">
        <v>320875</v>
      </c>
      <c r="F990">
        <v>302932062</v>
      </c>
      <c r="G990">
        <v>0</v>
      </c>
      <c r="H990">
        <v>0</v>
      </c>
      <c r="I990">
        <v>612331</v>
      </c>
      <c r="J990">
        <v>559930583</v>
      </c>
    </row>
    <row r="991" spans="1:10" customFormat="1" x14ac:dyDescent="0.35">
      <c r="A991">
        <v>989</v>
      </c>
      <c r="B991" t="s">
        <v>29</v>
      </c>
      <c r="C991">
        <v>78643</v>
      </c>
      <c r="D991">
        <v>163940050</v>
      </c>
      <c r="E991">
        <v>165390</v>
      </c>
      <c r="F991">
        <v>303097452</v>
      </c>
      <c r="G991">
        <v>0</v>
      </c>
      <c r="H991">
        <v>0</v>
      </c>
      <c r="I991">
        <v>213115</v>
      </c>
      <c r="J991">
        <v>560143698</v>
      </c>
    </row>
    <row r="992" spans="1:10" customFormat="1" x14ac:dyDescent="0.35">
      <c r="A992">
        <v>990</v>
      </c>
      <c r="B992" t="s">
        <v>29</v>
      </c>
      <c r="C992">
        <v>101154</v>
      </c>
      <c r="D992">
        <v>164041204</v>
      </c>
      <c r="E992">
        <v>207412</v>
      </c>
      <c r="F992">
        <v>303304864</v>
      </c>
      <c r="G992">
        <v>0</v>
      </c>
      <c r="H992">
        <v>0</v>
      </c>
      <c r="I992">
        <v>365596</v>
      </c>
      <c r="J992">
        <v>560509294</v>
      </c>
    </row>
    <row r="993" spans="1:10" customFormat="1" x14ac:dyDescent="0.35">
      <c r="A993">
        <v>991</v>
      </c>
      <c r="B993" t="s">
        <v>29</v>
      </c>
      <c r="C993">
        <v>80445</v>
      </c>
      <c r="D993">
        <v>164121649</v>
      </c>
      <c r="E993">
        <v>164189</v>
      </c>
      <c r="F993">
        <v>303469053</v>
      </c>
      <c r="G993">
        <v>0</v>
      </c>
      <c r="H993">
        <v>0</v>
      </c>
      <c r="I993">
        <v>240130</v>
      </c>
      <c r="J993">
        <v>560749424</v>
      </c>
    </row>
    <row r="994" spans="1:10" customFormat="1" x14ac:dyDescent="0.35">
      <c r="A994">
        <v>992</v>
      </c>
      <c r="B994" t="s">
        <v>29</v>
      </c>
      <c r="C994">
        <v>118864</v>
      </c>
      <c r="D994">
        <v>164240513</v>
      </c>
      <c r="E994">
        <v>259038</v>
      </c>
      <c r="F994">
        <v>303728091</v>
      </c>
      <c r="G994">
        <v>0</v>
      </c>
      <c r="H994">
        <v>0</v>
      </c>
      <c r="I994">
        <v>569711</v>
      </c>
      <c r="J994">
        <v>561319135</v>
      </c>
    </row>
    <row r="995" spans="1:10" customFormat="1" x14ac:dyDescent="0.35">
      <c r="A995">
        <v>993</v>
      </c>
      <c r="B995" t="s">
        <v>29</v>
      </c>
      <c r="C995">
        <v>111662</v>
      </c>
      <c r="D995">
        <v>164352175</v>
      </c>
      <c r="E995">
        <v>247934</v>
      </c>
      <c r="F995">
        <v>303976025</v>
      </c>
      <c r="G995">
        <v>0</v>
      </c>
      <c r="H995">
        <v>0</v>
      </c>
      <c r="I995">
        <v>571209</v>
      </c>
      <c r="J995">
        <v>561890344</v>
      </c>
    </row>
    <row r="996" spans="1:10" customFormat="1" x14ac:dyDescent="0.35">
      <c r="A996">
        <v>994</v>
      </c>
      <c r="B996" t="s">
        <v>29</v>
      </c>
      <c r="C996">
        <v>83745</v>
      </c>
      <c r="D996">
        <v>164435920</v>
      </c>
      <c r="E996">
        <v>202011</v>
      </c>
      <c r="F996">
        <v>304178036</v>
      </c>
      <c r="G996">
        <v>0</v>
      </c>
      <c r="H996">
        <v>0</v>
      </c>
      <c r="I996">
        <v>242532</v>
      </c>
      <c r="J996">
        <v>562132876</v>
      </c>
    </row>
    <row r="997" spans="1:10" customFormat="1" x14ac:dyDescent="0.35">
      <c r="A997">
        <v>995</v>
      </c>
      <c r="B997" t="s">
        <v>29</v>
      </c>
      <c r="C997">
        <v>93951</v>
      </c>
      <c r="D997">
        <v>164529871</v>
      </c>
      <c r="E997">
        <v>207713</v>
      </c>
      <c r="F997">
        <v>304385749</v>
      </c>
      <c r="G997">
        <v>0</v>
      </c>
      <c r="H997">
        <v>0</v>
      </c>
      <c r="I997">
        <v>380007</v>
      </c>
      <c r="J997">
        <v>562512883</v>
      </c>
    </row>
    <row r="998" spans="1:10" customFormat="1" x14ac:dyDescent="0.35">
      <c r="A998">
        <v>996</v>
      </c>
      <c r="B998" t="s">
        <v>29</v>
      </c>
      <c r="C998">
        <v>134473</v>
      </c>
      <c r="D998">
        <v>164664344</v>
      </c>
      <c r="E998">
        <v>295960</v>
      </c>
      <c r="F998">
        <v>304681709</v>
      </c>
      <c r="G998">
        <v>0</v>
      </c>
      <c r="H998">
        <v>0</v>
      </c>
      <c r="I998">
        <v>731796</v>
      </c>
      <c r="J998">
        <v>563244679</v>
      </c>
    </row>
    <row r="999" spans="1:10" customFormat="1" x14ac:dyDescent="0.35">
      <c r="A999">
        <v>997</v>
      </c>
      <c r="B999" t="s">
        <v>29</v>
      </c>
      <c r="C999">
        <v>114661</v>
      </c>
      <c r="D999">
        <v>164779005</v>
      </c>
      <c r="E999">
        <v>243732</v>
      </c>
      <c r="F999">
        <v>304925441</v>
      </c>
      <c r="G999">
        <v>0</v>
      </c>
      <c r="H999">
        <v>0</v>
      </c>
      <c r="I999">
        <v>569709</v>
      </c>
      <c r="J999">
        <v>563814388</v>
      </c>
    </row>
    <row r="1000" spans="1:10" customFormat="1" x14ac:dyDescent="0.35">
      <c r="A1000">
        <v>998</v>
      </c>
      <c r="B1000" t="s">
        <v>29</v>
      </c>
      <c r="C1000">
        <v>70237</v>
      </c>
      <c r="D1000">
        <v>164849242</v>
      </c>
      <c r="E1000">
        <v>152182</v>
      </c>
      <c r="F1000">
        <v>305077623</v>
      </c>
      <c r="G1000">
        <v>0</v>
      </c>
      <c r="H1000">
        <v>0</v>
      </c>
      <c r="I1000">
        <v>216116</v>
      </c>
      <c r="J1000">
        <v>564030504</v>
      </c>
    </row>
    <row r="1001" spans="1:10" customFormat="1" x14ac:dyDescent="0.35">
      <c r="A1001">
        <v>999</v>
      </c>
      <c r="B1001" t="s">
        <v>29</v>
      </c>
      <c r="C1001">
        <v>113162</v>
      </c>
      <c r="D1001">
        <v>164962404</v>
      </c>
      <c r="E1001">
        <v>243432</v>
      </c>
      <c r="F1001">
        <v>305321055</v>
      </c>
      <c r="G1001">
        <v>0</v>
      </c>
      <c r="H1001">
        <v>0</v>
      </c>
      <c r="I1001">
        <v>568207</v>
      </c>
      <c r="J1001">
        <v>564598711</v>
      </c>
    </row>
    <row r="1002" spans="1:10" customFormat="1" x14ac:dyDescent="0.35">
      <c r="A1002">
        <v>1000</v>
      </c>
      <c r="B1002" t="s">
        <v>29</v>
      </c>
      <c r="C1002">
        <v>82845</v>
      </c>
      <c r="D1002">
        <v>165045249</v>
      </c>
      <c r="E1002">
        <v>162987</v>
      </c>
      <c r="F1002">
        <v>305484042</v>
      </c>
      <c r="G1002">
        <v>0</v>
      </c>
      <c r="H1002">
        <v>0</v>
      </c>
      <c r="I1002">
        <v>209213</v>
      </c>
      <c r="J1002">
        <v>564807924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XFD1048576"/>
    </sheetView>
  </sheetViews>
  <sheetFormatPr baseColWidth="10" defaultColWidth="8.7265625" defaultRowHeight="14.5" x14ac:dyDescent="0.35"/>
  <sheetData>
    <row r="1" spans="1:12" customFormat="1" x14ac:dyDescent="0.3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customFormat="1" x14ac:dyDescent="0.35">
      <c r="A2" t="s">
        <v>18</v>
      </c>
      <c r="B2">
        <v>9815613</v>
      </c>
      <c r="C2">
        <v>9285527</v>
      </c>
      <c r="D2">
        <v>0</v>
      </c>
      <c r="E2">
        <v>1008546</v>
      </c>
      <c r="F2">
        <v>133</v>
      </c>
      <c r="G2">
        <v>100</v>
      </c>
      <c r="H2">
        <v>0</v>
      </c>
      <c r="I2">
        <v>78</v>
      </c>
      <c r="J2">
        <v>1678</v>
      </c>
      <c r="K2">
        <v>1132</v>
      </c>
      <c r="L2">
        <v>616</v>
      </c>
    </row>
    <row r="3" spans="1:12" customFormat="1" x14ac:dyDescent="0.35">
      <c r="A3" t="s">
        <v>19</v>
      </c>
      <c r="B3">
        <v>9452116</v>
      </c>
      <c r="C3">
        <v>8062364</v>
      </c>
      <c r="D3">
        <v>0</v>
      </c>
      <c r="E3">
        <v>576912</v>
      </c>
      <c r="F3">
        <v>291</v>
      </c>
      <c r="G3">
        <v>201</v>
      </c>
      <c r="H3">
        <v>0</v>
      </c>
      <c r="I3">
        <v>154</v>
      </c>
      <c r="J3">
        <v>5122</v>
      </c>
      <c r="K3">
        <v>2295</v>
      </c>
      <c r="L3">
        <v>1216</v>
      </c>
    </row>
    <row r="4" spans="1:12" customFormat="1" x14ac:dyDescent="0.35">
      <c r="A4" t="s">
        <v>20</v>
      </c>
      <c r="B4">
        <v>9472528</v>
      </c>
      <c r="C4">
        <v>11102410</v>
      </c>
      <c r="D4">
        <v>0</v>
      </c>
      <c r="E4">
        <v>1112102</v>
      </c>
      <c r="F4">
        <v>443</v>
      </c>
      <c r="G4">
        <v>306</v>
      </c>
      <c r="H4">
        <v>0</v>
      </c>
      <c r="I4">
        <v>230</v>
      </c>
      <c r="J4">
        <v>8961</v>
      </c>
      <c r="K4">
        <v>3668</v>
      </c>
      <c r="L4">
        <v>1852</v>
      </c>
    </row>
    <row r="5" spans="1:12" customFormat="1" x14ac:dyDescent="0.35">
      <c r="A5" t="s">
        <v>21</v>
      </c>
      <c r="B5">
        <v>14920177</v>
      </c>
      <c r="C5">
        <v>9989407</v>
      </c>
      <c r="D5">
        <v>0</v>
      </c>
      <c r="E5">
        <v>953316</v>
      </c>
      <c r="F5">
        <v>607</v>
      </c>
      <c r="G5">
        <v>400</v>
      </c>
      <c r="H5">
        <v>0</v>
      </c>
      <c r="I5">
        <v>306</v>
      </c>
      <c r="J5">
        <v>13697</v>
      </c>
      <c r="K5">
        <v>5049</v>
      </c>
      <c r="L5">
        <v>2456</v>
      </c>
    </row>
    <row r="6" spans="1:12" customFormat="1" x14ac:dyDescent="0.35">
      <c r="A6" t="s">
        <v>22</v>
      </c>
      <c r="B6">
        <v>26289431</v>
      </c>
      <c r="C6">
        <v>10219332</v>
      </c>
      <c r="D6">
        <v>0</v>
      </c>
      <c r="E6">
        <v>1363338</v>
      </c>
      <c r="F6">
        <v>825</v>
      </c>
      <c r="G6">
        <v>494</v>
      </c>
      <c r="H6">
        <v>0</v>
      </c>
      <c r="I6">
        <v>382</v>
      </c>
      <c r="J6">
        <v>23922</v>
      </c>
      <c r="K6">
        <v>7421</v>
      </c>
      <c r="L6">
        <v>3657</v>
      </c>
    </row>
    <row r="7" spans="1:12" customFormat="1" x14ac:dyDescent="0.35">
      <c r="A7" t="s">
        <v>23</v>
      </c>
      <c r="B7">
        <v>18969968</v>
      </c>
      <c r="C7">
        <v>13473994</v>
      </c>
      <c r="D7">
        <v>0</v>
      </c>
      <c r="E7">
        <v>1598365</v>
      </c>
      <c r="F7">
        <v>1002</v>
      </c>
      <c r="G7">
        <v>585</v>
      </c>
      <c r="H7">
        <v>0</v>
      </c>
      <c r="I7">
        <v>458</v>
      </c>
      <c r="J7">
        <v>31593</v>
      </c>
      <c r="K7">
        <v>9022</v>
      </c>
      <c r="L7">
        <v>4338</v>
      </c>
    </row>
    <row r="8" spans="1:12" customFormat="1" x14ac:dyDescent="0.35">
      <c r="A8" t="s">
        <v>24</v>
      </c>
      <c r="B8">
        <v>30232966</v>
      </c>
      <c r="C8">
        <v>11896040</v>
      </c>
      <c r="D8">
        <v>0</v>
      </c>
      <c r="E8">
        <v>1838195</v>
      </c>
      <c r="F8">
        <v>1250</v>
      </c>
      <c r="G8">
        <v>678</v>
      </c>
      <c r="H8">
        <v>0</v>
      </c>
      <c r="I8">
        <v>534</v>
      </c>
      <c r="J8">
        <v>42972</v>
      </c>
      <c r="K8">
        <v>10661</v>
      </c>
      <c r="L8">
        <v>5016</v>
      </c>
    </row>
    <row r="9" spans="1:12" customFormat="1" x14ac:dyDescent="0.35">
      <c r="A9" t="s">
        <v>25</v>
      </c>
      <c r="B9">
        <v>54733127</v>
      </c>
      <c r="C9">
        <v>14628418</v>
      </c>
      <c r="D9">
        <v>0</v>
      </c>
      <c r="E9">
        <v>2210096</v>
      </c>
      <c r="F9">
        <v>1562</v>
      </c>
      <c r="G9">
        <v>762</v>
      </c>
      <c r="H9">
        <v>0</v>
      </c>
      <c r="I9">
        <v>610</v>
      </c>
      <c r="J9">
        <v>58395</v>
      </c>
      <c r="K9">
        <v>12443</v>
      </c>
      <c r="L9">
        <v>5710</v>
      </c>
    </row>
    <row r="10" spans="1:12" customFormat="1" x14ac:dyDescent="0.35">
      <c r="A10" t="s">
        <v>26</v>
      </c>
      <c r="B10">
        <v>54572240</v>
      </c>
      <c r="C10">
        <v>15423549</v>
      </c>
      <c r="D10">
        <v>0</v>
      </c>
      <c r="E10">
        <v>2365280</v>
      </c>
      <c r="F10">
        <v>2119</v>
      </c>
      <c r="G10">
        <v>860</v>
      </c>
      <c r="H10">
        <v>0</v>
      </c>
      <c r="I10">
        <v>686</v>
      </c>
      <c r="J10">
        <v>90630</v>
      </c>
      <c r="K10">
        <v>14114</v>
      </c>
      <c r="L10">
        <v>6441</v>
      </c>
    </row>
    <row r="11" spans="1:12" customFormat="1" x14ac:dyDescent="0.35">
      <c r="A11" t="s">
        <v>28</v>
      </c>
      <c r="B11">
        <v>59806473</v>
      </c>
      <c r="C11">
        <v>17409123</v>
      </c>
      <c r="D11">
        <v>0</v>
      </c>
      <c r="E11">
        <v>2566389</v>
      </c>
      <c r="F11">
        <v>2368</v>
      </c>
      <c r="G11">
        <v>960</v>
      </c>
      <c r="H11">
        <v>0</v>
      </c>
      <c r="I11">
        <v>761</v>
      </c>
      <c r="J11">
        <v>104625</v>
      </c>
      <c r="K11">
        <v>15785</v>
      </c>
      <c r="L11">
        <v>7180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workbookViewId="0">
      <selection sqref="A1:XFD1048576"/>
    </sheetView>
  </sheetViews>
  <sheetFormatPr baseColWidth="10" defaultColWidth="8.7265625" defaultRowHeight="14.5" x14ac:dyDescent="0.35"/>
  <sheetData>
    <row r="1" spans="1:10" customForma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customFormat="1" x14ac:dyDescent="0.35">
      <c r="A2">
        <v>0</v>
      </c>
      <c r="B2" t="s">
        <v>27</v>
      </c>
      <c r="C2">
        <v>42205546</v>
      </c>
      <c r="D2">
        <v>0</v>
      </c>
      <c r="E2">
        <v>14918375</v>
      </c>
      <c r="F2">
        <v>0</v>
      </c>
      <c r="G2">
        <v>0</v>
      </c>
      <c r="H2">
        <v>0</v>
      </c>
      <c r="I2">
        <v>381207</v>
      </c>
      <c r="J2">
        <v>0</v>
      </c>
    </row>
    <row r="3" spans="1:10" customFormat="1" x14ac:dyDescent="0.35">
      <c r="A3">
        <v>1</v>
      </c>
      <c r="B3" t="s">
        <v>29</v>
      </c>
      <c r="C3">
        <v>299864</v>
      </c>
      <c r="D3">
        <v>299864</v>
      </c>
      <c r="E3">
        <v>321174</v>
      </c>
      <c r="F3">
        <v>321174</v>
      </c>
      <c r="G3">
        <v>0</v>
      </c>
      <c r="H3">
        <v>0</v>
      </c>
      <c r="I3">
        <v>379105</v>
      </c>
      <c r="J3">
        <v>379105</v>
      </c>
    </row>
    <row r="4" spans="1:10" customFormat="1" x14ac:dyDescent="0.35">
      <c r="A4">
        <v>2</v>
      </c>
      <c r="B4" t="s">
        <v>29</v>
      </c>
      <c r="C4">
        <v>96353</v>
      </c>
      <c r="D4">
        <v>396217</v>
      </c>
      <c r="E4">
        <v>212215</v>
      </c>
      <c r="F4">
        <v>533389</v>
      </c>
      <c r="G4">
        <v>0</v>
      </c>
      <c r="H4">
        <v>0</v>
      </c>
      <c r="I4">
        <v>196907</v>
      </c>
      <c r="J4">
        <v>576012</v>
      </c>
    </row>
    <row r="5" spans="1:10" customFormat="1" x14ac:dyDescent="0.35">
      <c r="A5">
        <v>3</v>
      </c>
      <c r="B5" t="s">
        <v>29</v>
      </c>
      <c r="C5">
        <v>218817</v>
      </c>
      <c r="D5">
        <v>615034</v>
      </c>
      <c r="E5">
        <v>442740</v>
      </c>
      <c r="F5">
        <v>976129</v>
      </c>
      <c r="G5">
        <v>0</v>
      </c>
      <c r="H5">
        <v>0</v>
      </c>
      <c r="I5">
        <v>711986</v>
      </c>
      <c r="J5">
        <v>1287998</v>
      </c>
    </row>
    <row r="6" spans="1:10" customFormat="1" x14ac:dyDescent="0.35">
      <c r="A6">
        <v>4</v>
      </c>
      <c r="B6" t="s">
        <v>29</v>
      </c>
      <c r="C6">
        <v>179497</v>
      </c>
      <c r="D6">
        <v>794531</v>
      </c>
      <c r="E6">
        <v>315169</v>
      </c>
      <c r="F6">
        <v>1291298</v>
      </c>
      <c r="G6">
        <v>0</v>
      </c>
      <c r="H6">
        <v>0</v>
      </c>
      <c r="I6">
        <v>528886</v>
      </c>
      <c r="J6">
        <v>1816884</v>
      </c>
    </row>
    <row r="7" spans="1:10" customFormat="1" x14ac:dyDescent="0.35">
      <c r="A7">
        <v>5</v>
      </c>
      <c r="B7" t="s">
        <v>29</v>
      </c>
      <c r="C7">
        <v>148579</v>
      </c>
      <c r="D7">
        <v>943110</v>
      </c>
      <c r="E7">
        <v>292359</v>
      </c>
      <c r="F7">
        <v>1583657</v>
      </c>
      <c r="G7">
        <v>0</v>
      </c>
      <c r="H7">
        <v>0</v>
      </c>
      <c r="I7">
        <v>534590</v>
      </c>
      <c r="J7">
        <v>2351474</v>
      </c>
    </row>
    <row r="8" spans="1:10" customFormat="1" x14ac:dyDescent="0.35">
      <c r="A8">
        <v>6</v>
      </c>
      <c r="B8" t="s">
        <v>29</v>
      </c>
      <c r="C8">
        <v>138975</v>
      </c>
      <c r="D8">
        <v>1082085</v>
      </c>
      <c r="E8">
        <v>271345</v>
      </c>
      <c r="F8">
        <v>1855002</v>
      </c>
      <c r="G8">
        <v>0</v>
      </c>
      <c r="H8">
        <v>0</v>
      </c>
      <c r="I8">
        <v>636943</v>
      </c>
      <c r="J8">
        <v>2988417</v>
      </c>
    </row>
    <row r="9" spans="1:10" customFormat="1" x14ac:dyDescent="0.35">
      <c r="A9">
        <v>7</v>
      </c>
      <c r="B9" t="s">
        <v>29</v>
      </c>
      <c r="C9">
        <v>235627</v>
      </c>
      <c r="D9">
        <v>1317712</v>
      </c>
      <c r="E9">
        <v>333181</v>
      </c>
      <c r="F9">
        <v>2188183</v>
      </c>
      <c r="G9">
        <v>0</v>
      </c>
      <c r="H9">
        <v>0</v>
      </c>
      <c r="I9">
        <v>345788</v>
      </c>
      <c r="J9">
        <v>3334205</v>
      </c>
    </row>
    <row r="10" spans="1:10" customFormat="1" x14ac:dyDescent="0.35">
      <c r="A10">
        <v>8</v>
      </c>
      <c r="B10" t="s">
        <v>29</v>
      </c>
      <c r="C10">
        <v>188201</v>
      </c>
      <c r="D10">
        <v>1505913</v>
      </c>
      <c r="E10">
        <v>398615</v>
      </c>
      <c r="F10">
        <v>2586798</v>
      </c>
      <c r="G10">
        <v>0</v>
      </c>
      <c r="H10">
        <v>0</v>
      </c>
      <c r="I10">
        <v>738700</v>
      </c>
      <c r="J10">
        <v>4072905</v>
      </c>
    </row>
    <row r="11" spans="1:10" customFormat="1" x14ac:dyDescent="0.35">
      <c r="A11">
        <v>9</v>
      </c>
      <c r="B11" t="s">
        <v>29</v>
      </c>
      <c r="C11">
        <v>297460</v>
      </c>
      <c r="D11">
        <v>1803373</v>
      </c>
      <c r="E11">
        <v>788227</v>
      </c>
      <c r="F11">
        <v>3375025</v>
      </c>
      <c r="G11">
        <v>0</v>
      </c>
      <c r="H11">
        <v>0</v>
      </c>
      <c r="I11">
        <v>906790</v>
      </c>
      <c r="J11">
        <v>4979695</v>
      </c>
    </row>
    <row r="12" spans="1:10" customFormat="1" x14ac:dyDescent="0.35">
      <c r="A12">
        <v>10</v>
      </c>
      <c r="B12" t="s">
        <v>29</v>
      </c>
      <c r="C12">
        <v>243733</v>
      </c>
      <c r="D12">
        <v>2047106</v>
      </c>
      <c r="E12">
        <v>482363</v>
      </c>
      <c r="F12">
        <v>3857388</v>
      </c>
      <c r="G12">
        <v>0</v>
      </c>
      <c r="H12">
        <v>0</v>
      </c>
      <c r="I12">
        <v>739299</v>
      </c>
      <c r="J12">
        <v>5718994</v>
      </c>
    </row>
    <row r="13" spans="1:10" customFormat="1" x14ac:dyDescent="0.35">
      <c r="A13">
        <v>11</v>
      </c>
      <c r="B13" t="s">
        <v>29</v>
      </c>
      <c r="C13">
        <v>133571</v>
      </c>
      <c r="D13">
        <v>2180677</v>
      </c>
      <c r="E13">
        <v>226022</v>
      </c>
      <c r="F13">
        <v>4083410</v>
      </c>
      <c r="G13">
        <v>0</v>
      </c>
      <c r="H13">
        <v>0</v>
      </c>
      <c r="I13">
        <v>362897</v>
      </c>
      <c r="J13">
        <v>6081891</v>
      </c>
    </row>
    <row r="14" spans="1:10" customFormat="1" x14ac:dyDescent="0.35">
      <c r="A14">
        <v>12</v>
      </c>
      <c r="B14" t="s">
        <v>29</v>
      </c>
      <c r="C14">
        <v>169893</v>
      </c>
      <c r="D14">
        <v>2350570</v>
      </c>
      <c r="E14">
        <v>365898</v>
      </c>
      <c r="F14">
        <v>4449308</v>
      </c>
      <c r="G14">
        <v>0</v>
      </c>
      <c r="H14">
        <v>0</v>
      </c>
      <c r="I14">
        <v>700278</v>
      </c>
      <c r="J14">
        <v>6782169</v>
      </c>
    </row>
    <row r="15" spans="1:10" customFormat="1" x14ac:dyDescent="0.35">
      <c r="A15">
        <v>13</v>
      </c>
      <c r="B15" t="s">
        <v>29</v>
      </c>
      <c r="C15">
        <v>182800</v>
      </c>
      <c r="D15">
        <v>2533370</v>
      </c>
      <c r="E15">
        <v>358994</v>
      </c>
      <c r="F15">
        <v>4808302</v>
      </c>
      <c r="G15">
        <v>0</v>
      </c>
      <c r="H15">
        <v>0</v>
      </c>
      <c r="I15">
        <v>723092</v>
      </c>
      <c r="J15">
        <v>7505261</v>
      </c>
    </row>
    <row r="16" spans="1:10" customFormat="1" x14ac:dyDescent="0.35">
      <c r="A16">
        <v>14</v>
      </c>
      <c r="B16" t="s">
        <v>29</v>
      </c>
      <c r="C16">
        <v>171094</v>
      </c>
      <c r="D16">
        <v>2704464</v>
      </c>
      <c r="E16">
        <v>356593</v>
      </c>
      <c r="F16">
        <v>5164895</v>
      </c>
      <c r="G16">
        <v>0</v>
      </c>
      <c r="H16">
        <v>0</v>
      </c>
      <c r="I16">
        <v>663359</v>
      </c>
      <c r="J16">
        <v>8168620</v>
      </c>
    </row>
    <row r="17" spans="1:10" customFormat="1" x14ac:dyDescent="0.35">
      <c r="A17">
        <v>15</v>
      </c>
      <c r="B17" t="s">
        <v>29</v>
      </c>
      <c r="C17">
        <v>173194</v>
      </c>
      <c r="D17">
        <v>2877658</v>
      </c>
      <c r="E17">
        <v>352993</v>
      </c>
      <c r="F17">
        <v>5517888</v>
      </c>
      <c r="G17">
        <v>0</v>
      </c>
      <c r="H17">
        <v>0</v>
      </c>
      <c r="I17">
        <v>794531</v>
      </c>
      <c r="J17">
        <v>8963151</v>
      </c>
    </row>
    <row r="18" spans="1:10" customFormat="1" x14ac:dyDescent="0.35">
      <c r="A18">
        <v>16</v>
      </c>
      <c r="B18" t="s">
        <v>29</v>
      </c>
      <c r="C18">
        <v>221519</v>
      </c>
      <c r="D18">
        <v>3099177</v>
      </c>
      <c r="E18">
        <v>458048</v>
      </c>
      <c r="F18">
        <v>5975936</v>
      </c>
      <c r="G18">
        <v>0</v>
      </c>
      <c r="H18">
        <v>0</v>
      </c>
      <c r="I18">
        <v>749204</v>
      </c>
      <c r="J18">
        <v>9712355</v>
      </c>
    </row>
    <row r="19" spans="1:10" customFormat="1" x14ac:dyDescent="0.35">
      <c r="A19">
        <v>17</v>
      </c>
      <c r="B19" t="s">
        <v>29</v>
      </c>
      <c r="C19">
        <v>256938</v>
      </c>
      <c r="D19">
        <v>3356115</v>
      </c>
      <c r="E19">
        <v>708382</v>
      </c>
      <c r="F19">
        <v>6684318</v>
      </c>
      <c r="G19">
        <v>0</v>
      </c>
      <c r="H19">
        <v>0</v>
      </c>
      <c r="I19">
        <v>640850</v>
      </c>
      <c r="J19">
        <v>10353205</v>
      </c>
    </row>
    <row r="20" spans="1:10" customFormat="1" x14ac:dyDescent="0.35">
      <c r="A20">
        <v>18</v>
      </c>
      <c r="B20" t="s">
        <v>29</v>
      </c>
      <c r="C20">
        <v>191504</v>
      </c>
      <c r="D20">
        <v>3547619</v>
      </c>
      <c r="E20">
        <v>383608</v>
      </c>
      <c r="F20">
        <v>7067926</v>
      </c>
      <c r="G20">
        <v>0</v>
      </c>
      <c r="H20">
        <v>0</v>
      </c>
      <c r="I20">
        <v>539692</v>
      </c>
      <c r="J20">
        <v>10892897</v>
      </c>
    </row>
    <row r="21" spans="1:10" customFormat="1" x14ac:dyDescent="0.35">
      <c r="A21">
        <v>19</v>
      </c>
      <c r="B21" t="s">
        <v>29</v>
      </c>
      <c r="C21">
        <v>136875</v>
      </c>
      <c r="D21">
        <v>3684494</v>
      </c>
      <c r="E21">
        <v>282754</v>
      </c>
      <c r="F21">
        <v>7350680</v>
      </c>
      <c r="G21">
        <v>0</v>
      </c>
      <c r="H21">
        <v>0</v>
      </c>
      <c r="I21">
        <v>366199</v>
      </c>
      <c r="J21">
        <v>11259096</v>
      </c>
    </row>
    <row r="22" spans="1:10" customFormat="1" x14ac:dyDescent="0.35">
      <c r="A22">
        <v>20</v>
      </c>
      <c r="B22" t="s">
        <v>29</v>
      </c>
      <c r="C22">
        <v>144978</v>
      </c>
      <c r="D22">
        <v>3829472</v>
      </c>
      <c r="E22">
        <v>304365</v>
      </c>
      <c r="F22">
        <v>7655045</v>
      </c>
      <c r="G22">
        <v>0</v>
      </c>
      <c r="H22">
        <v>0</v>
      </c>
      <c r="I22">
        <v>533389</v>
      </c>
      <c r="J22">
        <v>11792485</v>
      </c>
    </row>
    <row r="23" spans="1:10" customFormat="1" x14ac:dyDescent="0.35">
      <c r="A23">
        <v>21</v>
      </c>
      <c r="B23" t="s">
        <v>29</v>
      </c>
      <c r="C23">
        <v>115561</v>
      </c>
      <c r="D23">
        <v>3945033</v>
      </c>
      <c r="E23">
        <v>228724</v>
      </c>
      <c r="F23">
        <v>7883769</v>
      </c>
      <c r="G23">
        <v>0</v>
      </c>
      <c r="H23">
        <v>0</v>
      </c>
      <c r="I23">
        <v>325678</v>
      </c>
      <c r="J23">
        <v>12118163</v>
      </c>
    </row>
    <row r="24" spans="1:10" customFormat="1" x14ac:dyDescent="0.35">
      <c r="A24">
        <v>22</v>
      </c>
      <c r="B24" t="s">
        <v>29</v>
      </c>
      <c r="C24">
        <v>139276</v>
      </c>
      <c r="D24">
        <v>4084309</v>
      </c>
      <c r="E24">
        <v>294160</v>
      </c>
      <c r="F24">
        <v>8177929</v>
      </c>
      <c r="G24">
        <v>0</v>
      </c>
      <c r="H24">
        <v>0</v>
      </c>
      <c r="I24">
        <v>546895</v>
      </c>
      <c r="J24">
        <v>12665058</v>
      </c>
    </row>
    <row r="25" spans="1:10" customFormat="1" x14ac:dyDescent="0.35">
      <c r="A25">
        <v>23</v>
      </c>
      <c r="B25" t="s">
        <v>29</v>
      </c>
      <c r="C25">
        <v>128169</v>
      </c>
      <c r="D25">
        <v>4212478</v>
      </c>
      <c r="E25">
        <v>251836</v>
      </c>
      <c r="F25">
        <v>8429765</v>
      </c>
      <c r="G25">
        <v>0</v>
      </c>
      <c r="H25">
        <v>0</v>
      </c>
      <c r="I25">
        <v>361995</v>
      </c>
      <c r="J25">
        <v>13027053</v>
      </c>
    </row>
    <row r="26" spans="1:10" customFormat="1" x14ac:dyDescent="0.35">
      <c r="A26">
        <v>24</v>
      </c>
      <c r="B26" t="s">
        <v>29</v>
      </c>
      <c r="C26">
        <v>79243</v>
      </c>
      <c r="D26">
        <v>4291721</v>
      </c>
      <c r="E26">
        <v>154284</v>
      </c>
      <c r="F26">
        <v>8584049</v>
      </c>
      <c r="G26">
        <v>0</v>
      </c>
      <c r="H26">
        <v>0</v>
      </c>
      <c r="I26">
        <v>173794</v>
      </c>
      <c r="J26">
        <v>13200847</v>
      </c>
    </row>
    <row r="27" spans="1:10" customFormat="1" x14ac:dyDescent="0.35">
      <c r="A27">
        <v>25</v>
      </c>
      <c r="B27" t="s">
        <v>29</v>
      </c>
      <c r="C27">
        <v>81345</v>
      </c>
      <c r="D27">
        <v>4373066</v>
      </c>
      <c r="E27">
        <v>156083</v>
      </c>
      <c r="F27">
        <v>8740132</v>
      </c>
      <c r="G27">
        <v>0</v>
      </c>
      <c r="H27">
        <v>0</v>
      </c>
      <c r="I27">
        <v>186101</v>
      </c>
      <c r="J27">
        <v>13386948</v>
      </c>
    </row>
    <row r="28" spans="1:10" customFormat="1" x14ac:dyDescent="0.35">
      <c r="A28">
        <v>26</v>
      </c>
      <c r="B28" t="s">
        <v>29</v>
      </c>
      <c r="C28">
        <v>165990</v>
      </c>
      <c r="D28">
        <v>4539056</v>
      </c>
      <c r="E28">
        <v>398015</v>
      </c>
      <c r="F28">
        <v>9138147</v>
      </c>
      <c r="G28">
        <v>0</v>
      </c>
      <c r="H28">
        <v>0</v>
      </c>
      <c r="I28">
        <v>564907</v>
      </c>
      <c r="J28">
        <v>13951855</v>
      </c>
    </row>
    <row r="29" spans="1:10" customFormat="1" x14ac:dyDescent="0.35">
      <c r="A29">
        <v>27</v>
      </c>
      <c r="B29" t="s">
        <v>29</v>
      </c>
      <c r="C29">
        <v>93050</v>
      </c>
      <c r="D29">
        <v>4632106</v>
      </c>
      <c r="E29">
        <v>170491</v>
      </c>
      <c r="F29">
        <v>9308638</v>
      </c>
      <c r="G29">
        <v>0</v>
      </c>
      <c r="H29">
        <v>0</v>
      </c>
      <c r="I29">
        <v>200807</v>
      </c>
      <c r="J29">
        <v>14152662</v>
      </c>
    </row>
    <row r="30" spans="1:10" customFormat="1" x14ac:dyDescent="0.35">
      <c r="A30">
        <v>28</v>
      </c>
      <c r="B30" t="s">
        <v>29</v>
      </c>
      <c r="C30">
        <v>190904</v>
      </c>
      <c r="D30">
        <v>4823010</v>
      </c>
      <c r="E30">
        <v>412723</v>
      </c>
      <c r="F30">
        <v>9721361</v>
      </c>
      <c r="G30">
        <v>0</v>
      </c>
      <c r="H30">
        <v>0</v>
      </c>
      <c r="I30">
        <v>706282</v>
      </c>
      <c r="J30">
        <v>14858944</v>
      </c>
    </row>
    <row r="31" spans="1:10" customFormat="1" x14ac:dyDescent="0.35">
      <c r="A31">
        <v>29</v>
      </c>
      <c r="B31" t="s">
        <v>29</v>
      </c>
      <c r="C31">
        <v>238929</v>
      </c>
      <c r="D31">
        <v>5061939</v>
      </c>
      <c r="E31">
        <v>440339</v>
      </c>
      <c r="F31">
        <v>10161700</v>
      </c>
      <c r="G31">
        <v>0</v>
      </c>
      <c r="H31">
        <v>0</v>
      </c>
      <c r="I31">
        <v>595522</v>
      </c>
      <c r="J31">
        <v>15454466</v>
      </c>
    </row>
    <row r="32" spans="1:10" customFormat="1" x14ac:dyDescent="0.35">
      <c r="A32">
        <v>30</v>
      </c>
      <c r="B32" t="s">
        <v>29</v>
      </c>
      <c r="C32">
        <v>202307</v>
      </c>
      <c r="D32">
        <v>5264246</v>
      </c>
      <c r="E32">
        <v>407621</v>
      </c>
      <c r="F32">
        <v>10569321</v>
      </c>
      <c r="G32">
        <v>0</v>
      </c>
      <c r="H32">
        <v>0</v>
      </c>
      <c r="I32">
        <v>691274</v>
      </c>
      <c r="J32">
        <v>16145740</v>
      </c>
    </row>
    <row r="33" spans="1:10" customFormat="1" x14ac:dyDescent="0.35">
      <c r="A33">
        <v>31</v>
      </c>
      <c r="B33" t="s">
        <v>29</v>
      </c>
      <c r="C33">
        <v>171993</v>
      </c>
      <c r="D33">
        <v>5436239</v>
      </c>
      <c r="E33">
        <v>334382</v>
      </c>
      <c r="F33">
        <v>10903703</v>
      </c>
      <c r="G33">
        <v>0</v>
      </c>
      <c r="H33">
        <v>0</v>
      </c>
      <c r="I33">
        <v>593421</v>
      </c>
      <c r="J33">
        <v>16739161</v>
      </c>
    </row>
    <row r="34" spans="1:10" customFormat="1" x14ac:dyDescent="0.35">
      <c r="A34">
        <v>32</v>
      </c>
      <c r="B34" t="s">
        <v>29</v>
      </c>
      <c r="C34">
        <v>129969</v>
      </c>
      <c r="D34">
        <v>5566208</v>
      </c>
      <c r="E34">
        <v>244333</v>
      </c>
      <c r="F34">
        <v>11148036</v>
      </c>
      <c r="G34">
        <v>0</v>
      </c>
      <c r="H34">
        <v>0</v>
      </c>
      <c r="I34">
        <v>361396</v>
      </c>
      <c r="J34">
        <v>17100557</v>
      </c>
    </row>
    <row r="35" spans="1:10" customFormat="1" x14ac:dyDescent="0.35">
      <c r="A35">
        <v>33</v>
      </c>
      <c r="B35" t="s">
        <v>29</v>
      </c>
      <c r="C35">
        <v>142277</v>
      </c>
      <c r="D35">
        <v>5708485</v>
      </c>
      <c r="E35">
        <v>299261</v>
      </c>
      <c r="F35">
        <v>11447297</v>
      </c>
      <c r="G35">
        <v>0</v>
      </c>
      <c r="H35">
        <v>0</v>
      </c>
      <c r="I35">
        <v>542994</v>
      </c>
      <c r="J35">
        <v>17643551</v>
      </c>
    </row>
    <row r="36" spans="1:10" customFormat="1" x14ac:dyDescent="0.35">
      <c r="A36">
        <v>34</v>
      </c>
      <c r="B36" t="s">
        <v>29</v>
      </c>
      <c r="C36">
        <v>93651</v>
      </c>
      <c r="D36">
        <v>5802136</v>
      </c>
      <c r="E36">
        <v>178596</v>
      </c>
      <c r="F36">
        <v>11625893</v>
      </c>
      <c r="G36">
        <v>0</v>
      </c>
      <c r="H36">
        <v>0</v>
      </c>
      <c r="I36">
        <v>184600</v>
      </c>
      <c r="J36">
        <v>17828151</v>
      </c>
    </row>
    <row r="37" spans="1:10" customFormat="1" x14ac:dyDescent="0.35">
      <c r="A37">
        <v>35</v>
      </c>
      <c r="B37" t="s">
        <v>29</v>
      </c>
      <c r="C37">
        <v>117665</v>
      </c>
      <c r="D37">
        <v>5919801</v>
      </c>
      <c r="E37">
        <v>242231</v>
      </c>
      <c r="F37">
        <v>11868124</v>
      </c>
      <c r="G37">
        <v>0</v>
      </c>
      <c r="H37">
        <v>0</v>
      </c>
      <c r="I37">
        <v>362298</v>
      </c>
      <c r="J37">
        <v>18190449</v>
      </c>
    </row>
    <row r="38" spans="1:10" customFormat="1" x14ac:dyDescent="0.35">
      <c r="A38">
        <v>36</v>
      </c>
      <c r="B38" t="s">
        <v>29</v>
      </c>
      <c r="C38">
        <v>78042</v>
      </c>
      <c r="D38">
        <v>5997843</v>
      </c>
      <c r="E38">
        <v>153985</v>
      </c>
      <c r="F38">
        <v>12022109</v>
      </c>
      <c r="G38">
        <v>0</v>
      </c>
      <c r="H38">
        <v>0</v>
      </c>
      <c r="I38">
        <v>181898</v>
      </c>
      <c r="J38">
        <v>18372347</v>
      </c>
    </row>
    <row r="39" spans="1:10" customFormat="1" x14ac:dyDescent="0.35">
      <c r="A39">
        <v>37</v>
      </c>
      <c r="B39" t="s">
        <v>29</v>
      </c>
      <c r="C39">
        <v>164788</v>
      </c>
      <c r="D39">
        <v>6162631</v>
      </c>
      <c r="E39">
        <v>387812</v>
      </c>
      <c r="F39">
        <v>12409921</v>
      </c>
      <c r="G39">
        <v>0</v>
      </c>
      <c r="H39">
        <v>0</v>
      </c>
      <c r="I39">
        <v>567609</v>
      </c>
      <c r="J39">
        <v>18939956</v>
      </c>
    </row>
    <row r="40" spans="1:10" customFormat="1" x14ac:dyDescent="0.35">
      <c r="A40">
        <v>38</v>
      </c>
      <c r="B40" t="s">
        <v>29</v>
      </c>
      <c r="C40">
        <v>176795</v>
      </c>
      <c r="D40">
        <v>6339426</v>
      </c>
      <c r="E40">
        <v>385409</v>
      </c>
      <c r="F40">
        <v>12795330</v>
      </c>
      <c r="G40">
        <v>0</v>
      </c>
      <c r="H40">
        <v>0</v>
      </c>
      <c r="I40">
        <v>734497</v>
      </c>
      <c r="J40">
        <v>19674453</v>
      </c>
    </row>
    <row r="41" spans="1:10" customFormat="1" x14ac:dyDescent="0.35">
      <c r="A41">
        <v>39</v>
      </c>
      <c r="B41" t="s">
        <v>29</v>
      </c>
      <c r="C41">
        <v>190603</v>
      </c>
      <c r="D41">
        <v>6530029</v>
      </c>
      <c r="E41">
        <v>473057</v>
      </c>
      <c r="F41">
        <v>13268387</v>
      </c>
      <c r="G41">
        <v>0</v>
      </c>
      <c r="H41">
        <v>0</v>
      </c>
      <c r="I41">
        <v>882778</v>
      </c>
      <c r="J41">
        <v>20557231</v>
      </c>
    </row>
    <row r="42" spans="1:10" customFormat="1" x14ac:dyDescent="0.35">
      <c r="A42">
        <v>40</v>
      </c>
      <c r="B42" t="s">
        <v>29</v>
      </c>
      <c r="C42">
        <v>241330</v>
      </c>
      <c r="D42">
        <v>6771359</v>
      </c>
      <c r="E42">
        <v>484163</v>
      </c>
      <c r="F42">
        <v>13752550</v>
      </c>
      <c r="G42">
        <v>0</v>
      </c>
      <c r="H42">
        <v>0</v>
      </c>
      <c r="I42">
        <v>595521</v>
      </c>
      <c r="J42">
        <v>21152752</v>
      </c>
    </row>
    <row r="43" spans="1:10" customFormat="1" x14ac:dyDescent="0.35">
      <c r="A43">
        <v>41</v>
      </c>
      <c r="B43" t="s">
        <v>29</v>
      </c>
      <c r="C43">
        <v>161188</v>
      </c>
      <c r="D43">
        <v>6932547</v>
      </c>
      <c r="E43">
        <v>308867</v>
      </c>
      <c r="F43">
        <v>14061417</v>
      </c>
      <c r="G43">
        <v>0</v>
      </c>
      <c r="H43">
        <v>0</v>
      </c>
      <c r="I43">
        <v>593422</v>
      </c>
      <c r="J43">
        <v>21746174</v>
      </c>
    </row>
    <row r="44" spans="1:10" customFormat="1" x14ac:dyDescent="0.35">
      <c r="A44">
        <v>42</v>
      </c>
      <c r="B44" t="s">
        <v>29</v>
      </c>
      <c r="C44">
        <v>200508</v>
      </c>
      <c r="D44">
        <v>7133055</v>
      </c>
      <c r="E44">
        <v>416925</v>
      </c>
      <c r="F44">
        <v>14478342</v>
      </c>
      <c r="G44">
        <v>0</v>
      </c>
      <c r="H44">
        <v>0</v>
      </c>
      <c r="I44">
        <v>731197</v>
      </c>
      <c r="J44">
        <v>22477371</v>
      </c>
    </row>
    <row r="45" spans="1:10" customFormat="1" x14ac:dyDescent="0.35">
      <c r="A45">
        <v>43</v>
      </c>
      <c r="B45" t="s">
        <v>29</v>
      </c>
      <c r="C45">
        <v>199909</v>
      </c>
      <c r="D45">
        <v>7332964</v>
      </c>
      <c r="E45">
        <v>384810</v>
      </c>
      <c r="F45">
        <v>14863152</v>
      </c>
      <c r="G45">
        <v>0</v>
      </c>
      <c r="H45">
        <v>0</v>
      </c>
      <c r="I45">
        <v>714087</v>
      </c>
      <c r="J45">
        <v>23191458</v>
      </c>
    </row>
    <row r="46" spans="1:10" customFormat="1" x14ac:dyDescent="0.35">
      <c r="A46">
        <v>44</v>
      </c>
      <c r="B46" t="s">
        <v>29</v>
      </c>
      <c r="C46">
        <v>204710</v>
      </c>
      <c r="D46">
        <v>7537674</v>
      </c>
      <c r="E46">
        <v>392613</v>
      </c>
      <c r="F46">
        <v>15255765</v>
      </c>
      <c r="G46">
        <v>0</v>
      </c>
      <c r="H46">
        <v>0</v>
      </c>
      <c r="I46">
        <v>711686</v>
      </c>
      <c r="J46">
        <v>23903144</v>
      </c>
    </row>
    <row r="47" spans="1:10" customFormat="1" x14ac:dyDescent="0.35">
      <c r="A47">
        <v>45</v>
      </c>
      <c r="B47" t="s">
        <v>29</v>
      </c>
      <c r="C47">
        <v>123968</v>
      </c>
      <c r="D47">
        <v>7661642</v>
      </c>
      <c r="E47">
        <v>223021</v>
      </c>
      <c r="F47">
        <v>15478786</v>
      </c>
      <c r="G47">
        <v>0</v>
      </c>
      <c r="H47">
        <v>0</v>
      </c>
      <c r="I47">
        <v>326578</v>
      </c>
      <c r="J47">
        <v>24229722</v>
      </c>
    </row>
    <row r="48" spans="1:10" customFormat="1" x14ac:dyDescent="0.35">
      <c r="A48">
        <v>46</v>
      </c>
      <c r="B48" t="s">
        <v>29</v>
      </c>
      <c r="C48">
        <v>116763</v>
      </c>
      <c r="D48">
        <v>7778405</v>
      </c>
      <c r="E48">
        <v>233527</v>
      </c>
      <c r="F48">
        <v>15712313</v>
      </c>
      <c r="G48">
        <v>0</v>
      </c>
      <c r="H48">
        <v>0</v>
      </c>
      <c r="I48">
        <v>380006</v>
      </c>
      <c r="J48">
        <v>24609728</v>
      </c>
    </row>
    <row r="49" spans="1:10" customFormat="1" x14ac:dyDescent="0.35">
      <c r="A49">
        <v>47</v>
      </c>
      <c r="B49" t="s">
        <v>29</v>
      </c>
      <c r="C49">
        <v>180998</v>
      </c>
      <c r="D49">
        <v>7959403</v>
      </c>
      <c r="E49">
        <v>386008</v>
      </c>
      <c r="F49">
        <v>16098321</v>
      </c>
      <c r="G49">
        <v>0</v>
      </c>
      <c r="H49">
        <v>0</v>
      </c>
      <c r="I49">
        <v>692776</v>
      </c>
      <c r="J49">
        <v>25302504</v>
      </c>
    </row>
    <row r="50" spans="1:10" customFormat="1" x14ac:dyDescent="0.35">
      <c r="A50">
        <v>48</v>
      </c>
      <c r="B50" t="s">
        <v>29</v>
      </c>
      <c r="C50">
        <v>121265</v>
      </c>
      <c r="D50">
        <v>8080668</v>
      </c>
      <c r="E50">
        <v>233226</v>
      </c>
      <c r="F50">
        <v>16331547</v>
      </c>
      <c r="G50">
        <v>0</v>
      </c>
      <c r="H50">
        <v>0</v>
      </c>
      <c r="I50">
        <v>355092</v>
      </c>
      <c r="J50">
        <v>25657596</v>
      </c>
    </row>
    <row r="51" spans="1:10" customFormat="1" x14ac:dyDescent="0.35">
      <c r="A51">
        <v>49</v>
      </c>
      <c r="B51" t="s">
        <v>29</v>
      </c>
      <c r="C51">
        <v>99654</v>
      </c>
      <c r="D51">
        <v>8180322</v>
      </c>
      <c r="E51">
        <v>419927</v>
      </c>
      <c r="F51">
        <v>16751474</v>
      </c>
      <c r="G51">
        <v>0</v>
      </c>
      <c r="H51">
        <v>0</v>
      </c>
      <c r="I51">
        <v>392313</v>
      </c>
      <c r="J51">
        <v>26049909</v>
      </c>
    </row>
    <row r="52" spans="1:10" customFormat="1" x14ac:dyDescent="0.35">
      <c r="A52">
        <v>50</v>
      </c>
      <c r="B52" t="s">
        <v>29</v>
      </c>
      <c r="C52">
        <v>174094</v>
      </c>
      <c r="D52">
        <v>8354416</v>
      </c>
      <c r="E52">
        <v>361695</v>
      </c>
      <c r="F52">
        <v>17113169</v>
      </c>
      <c r="G52">
        <v>0</v>
      </c>
      <c r="H52">
        <v>0</v>
      </c>
      <c r="I52">
        <v>549899</v>
      </c>
      <c r="J52">
        <v>26599808</v>
      </c>
    </row>
    <row r="53" spans="1:10" customFormat="1" x14ac:dyDescent="0.35">
      <c r="A53">
        <v>51</v>
      </c>
      <c r="B53" t="s">
        <v>29</v>
      </c>
      <c r="C53">
        <v>178597</v>
      </c>
      <c r="D53">
        <v>8533013</v>
      </c>
      <c r="E53">
        <v>371902</v>
      </c>
      <c r="F53">
        <v>17485071</v>
      </c>
      <c r="G53">
        <v>0</v>
      </c>
      <c r="H53">
        <v>0</v>
      </c>
      <c r="I53">
        <v>753110</v>
      </c>
      <c r="J53">
        <v>27352918</v>
      </c>
    </row>
    <row r="54" spans="1:10" customFormat="1" x14ac:dyDescent="0.35">
      <c r="A54">
        <v>52</v>
      </c>
      <c r="B54" t="s">
        <v>29</v>
      </c>
      <c r="C54">
        <v>184601</v>
      </c>
      <c r="D54">
        <v>8717614</v>
      </c>
      <c r="E54">
        <v>367397</v>
      </c>
      <c r="F54">
        <v>17852468</v>
      </c>
      <c r="G54">
        <v>0</v>
      </c>
      <c r="H54">
        <v>0</v>
      </c>
      <c r="I54">
        <v>707783</v>
      </c>
      <c r="J54">
        <v>28060701</v>
      </c>
    </row>
    <row r="55" spans="1:10" customFormat="1" x14ac:dyDescent="0.35">
      <c r="A55">
        <v>53</v>
      </c>
      <c r="B55" t="s">
        <v>29</v>
      </c>
      <c r="C55">
        <v>120967</v>
      </c>
      <c r="D55">
        <v>8838581</v>
      </c>
      <c r="E55">
        <v>231126</v>
      </c>
      <c r="F55">
        <v>18083594</v>
      </c>
      <c r="G55">
        <v>0</v>
      </c>
      <c r="H55">
        <v>0</v>
      </c>
      <c r="I55">
        <v>353292</v>
      </c>
      <c r="J55">
        <v>28413993</v>
      </c>
    </row>
    <row r="56" spans="1:10" customFormat="1" x14ac:dyDescent="0.35">
      <c r="A56">
        <v>54</v>
      </c>
      <c r="B56" t="s">
        <v>29</v>
      </c>
      <c r="C56">
        <v>148580</v>
      </c>
      <c r="D56">
        <v>8987161</v>
      </c>
      <c r="E56">
        <v>347888</v>
      </c>
      <c r="F56">
        <v>18431482</v>
      </c>
      <c r="G56">
        <v>0</v>
      </c>
      <c r="H56">
        <v>0</v>
      </c>
      <c r="I56">
        <v>577813</v>
      </c>
      <c r="J56">
        <v>28991806</v>
      </c>
    </row>
    <row r="57" spans="1:10" customFormat="1" x14ac:dyDescent="0.35">
      <c r="A57">
        <v>55</v>
      </c>
      <c r="B57" t="s">
        <v>29</v>
      </c>
      <c r="C57">
        <v>121267</v>
      </c>
      <c r="D57">
        <v>9108428</v>
      </c>
      <c r="E57">
        <v>221220</v>
      </c>
      <c r="F57">
        <v>18652702</v>
      </c>
      <c r="G57">
        <v>0</v>
      </c>
      <c r="H57">
        <v>0</v>
      </c>
      <c r="I57">
        <v>214617</v>
      </c>
      <c r="J57">
        <v>29206423</v>
      </c>
    </row>
    <row r="58" spans="1:10" customFormat="1" x14ac:dyDescent="0.35">
      <c r="A58">
        <v>56</v>
      </c>
      <c r="B58" t="s">
        <v>29</v>
      </c>
      <c r="C58">
        <v>195406</v>
      </c>
      <c r="D58">
        <v>9303834</v>
      </c>
      <c r="E58">
        <v>452945</v>
      </c>
      <c r="F58">
        <v>19105647</v>
      </c>
      <c r="G58">
        <v>0</v>
      </c>
      <c r="H58">
        <v>0</v>
      </c>
      <c r="I58">
        <v>676867</v>
      </c>
      <c r="J58">
        <v>29883290</v>
      </c>
    </row>
    <row r="59" spans="1:10" customFormat="1" x14ac:dyDescent="0.35">
      <c r="A59">
        <v>57</v>
      </c>
      <c r="B59" t="s">
        <v>29</v>
      </c>
      <c r="C59">
        <v>177395</v>
      </c>
      <c r="D59">
        <v>9481229</v>
      </c>
      <c r="E59">
        <v>366499</v>
      </c>
      <c r="F59">
        <v>19472146</v>
      </c>
      <c r="G59">
        <v>0</v>
      </c>
      <c r="H59">
        <v>0</v>
      </c>
      <c r="I59">
        <v>708083</v>
      </c>
      <c r="J59">
        <v>30591373</v>
      </c>
    </row>
    <row r="60" spans="1:10" customFormat="1" x14ac:dyDescent="0.35">
      <c r="A60">
        <v>58</v>
      </c>
      <c r="B60" t="s">
        <v>29</v>
      </c>
      <c r="C60">
        <v>120065</v>
      </c>
      <c r="D60">
        <v>9601294</v>
      </c>
      <c r="E60">
        <v>229025</v>
      </c>
      <c r="F60">
        <v>19701171</v>
      </c>
      <c r="G60">
        <v>0</v>
      </c>
      <c r="H60">
        <v>0</v>
      </c>
      <c r="I60">
        <v>363197</v>
      </c>
      <c r="J60">
        <v>30954570</v>
      </c>
    </row>
    <row r="61" spans="1:10" customFormat="1" x14ac:dyDescent="0.35">
      <c r="A61">
        <v>59</v>
      </c>
      <c r="B61" t="s">
        <v>29</v>
      </c>
      <c r="C61">
        <v>107457</v>
      </c>
      <c r="D61">
        <v>9708751</v>
      </c>
      <c r="E61">
        <v>214316</v>
      </c>
      <c r="F61">
        <v>19915487</v>
      </c>
      <c r="G61">
        <v>0</v>
      </c>
      <c r="H61">
        <v>0</v>
      </c>
      <c r="I61">
        <v>339484</v>
      </c>
      <c r="J61">
        <v>31294054</v>
      </c>
    </row>
    <row r="62" spans="1:10" customFormat="1" x14ac:dyDescent="0.35">
      <c r="A62">
        <v>60</v>
      </c>
      <c r="B62" t="s">
        <v>29</v>
      </c>
      <c r="C62">
        <v>315772</v>
      </c>
      <c r="D62">
        <v>10024523</v>
      </c>
      <c r="E62">
        <v>1269687</v>
      </c>
      <c r="F62">
        <v>21185174</v>
      </c>
      <c r="G62">
        <v>0</v>
      </c>
      <c r="H62">
        <v>0</v>
      </c>
      <c r="I62">
        <v>1089889</v>
      </c>
      <c r="J62">
        <v>32383943</v>
      </c>
    </row>
    <row r="63" spans="1:10" customFormat="1" x14ac:dyDescent="0.35">
      <c r="A63">
        <v>61</v>
      </c>
      <c r="B63" t="s">
        <v>29</v>
      </c>
      <c r="C63">
        <v>306767</v>
      </c>
      <c r="D63">
        <v>10331290</v>
      </c>
      <c r="E63">
        <v>628540</v>
      </c>
      <c r="F63">
        <v>21813714</v>
      </c>
      <c r="G63">
        <v>0</v>
      </c>
      <c r="H63">
        <v>0</v>
      </c>
      <c r="I63">
        <v>795730</v>
      </c>
      <c r="J63">
        <v>33179673</v>
      </c>
    </row>
    <row r="64" spans="1:10" customFormat="1" x14ac:dyDescent="0.35">
      <c r="A64">
        <v>62</v>
      </c>
      <c r="B64" t="s">
        <v>29</v>
      </c>
      <c r="C64">
        <v>170794</v>
      </c>
      <c r="D64">
        <v>10502084</v>
      </c>
      <c r="E64">
        <v>281253</v>
      </c>
      <c r="F64">
        <v>22094967</v>
      </c>
      <c r="G64">
        <v>0</v>
      </c>
      <c r="H64">
        <v>0</v>
      </c>
      <c r="I64">
        <v>357493</v>
      </c>
      <c r="J64">
        <v>33537166</v>
      </c>
    </row>
    <row r="65" spans="1:10" customFormat="1" x14ac:dyDescent="0.35">
      <c r="A65">
        <v>63</v>
      </c>
      <c r="B65" t="s">
        <v>29</v>
      </c>
      <c r="C65">
        <v>105957</v>
      </c>
      <c r="D65">
        <v>10608041</v>
      </c>
      <c r="E65">
        <v>205311</v>
      </c>
      <c r="F65">
        <v>22300278</v>
      </c>
      <c r="G65">
        <v>0</v>
      </c>
      <c r="H65">
        <v>0</v>
      </c>
      <c r="I65">
        <v>343686</v>
      </c>
      <c r="J65">
        <v>33880852</v>
      </c>
    </row>
    <row r="66" spans="1:10" customFormat="1" x14ac:dyDescent="0.35">
      <c r="A66">
        <v>64</v>
      </c>
      <c r="B66" t="s">
        <v>29</v>
      </c>
      <c r="C66">
        <v>111660</v>
      </c>
      <c r="D66">
        <v>10719701</v>
      </c>
      <c r="E66">
        <v>225120</v>
      </c>
      <c r="F66">
        <v>22525398</v>
      </c>
      <c r="G66">
        <v>0</v>
      </c>
      <c r="H66">
        <v>0</v>
      </c>
      <c r="I66">
        <v>368600</v>
      </c>
      <c r="J66">
        <v>34249452</v>
      </c>
    </row>
    <row r="67" spans="1:10" customFormat="1" x14ac:dyDescent="0.35">
      <c r="A67">
        <v>65</v>
      </c>
      <c r="B67" t="s">
        <v>29</v>
      </c>
      <c r="C67">
        <v>181299</v>
      </c>
      <c r="D67">
        <v>10901000</v>
      </c>
      <c r="E67">
        <v>400417</v>
      </c>
      <c r="F67">
        <v>22925815</v>
      </c>
      <c r="G67">
        <v>0</v>
      </c>
      <c r="H67">
        <v>0</v>
      </c>
      <c r="I67">
        <v>579913</v>
      </c>
      <c r="J67">
        <v>34829365</v>
      </c>
    </row>
    <row r="68" spans="1:10" customFormat="1" x14ac:dyDescent="0.35">
      <c r="A68">
        <v>66</v>
      </c>
      <c r="B68" t="s">
        <v>29</v>
      </c>
      <c r="C68">
        <v>185200</v>
      </c>
      <c r="D68">
        <v>11086200</v>
      </c>
      <c r="E68">
        <v>365297</v>
      </c>
      <c r="F68">
        <v>23291112</v>
      </c>
      <c r="G68">
        <v>0</v>
      </c>
      <c r="H68">
        <v>0</v>
      </c>
      <c r="I68">
        <v>737499</v>
      </c>
      <c r="J68">
        <v>35566864</v>
      </c>
    </row>
    <row r="69" spans="1:10" customFormat="1" x14ac:dyDescent="0.35">
      <c r="A69">
        <v>67</v>
      </c>
      <c r="B69" t="s">
        <v>29</v>
      </c>
      <c r="C69">
        <v>259643</v>
      </c>
      <c r="D69">
        <v>11345843</v>
      </c>
      <c r="E69">
        <v>509076</v>
      </c>
      <c r="F69">
        <v>23800188</v>
      </c>
      <c r="G69">
        <v>0</v>
      </c>
      <c r="H69">
        <v>0</v>
      </c>
      <c r="I69">
        <v>709584</v>
      </c>
      <c r="J69">
        <v>36276448</v>
      </c>
    </row>
    <row r="70" spans="1:10" customFormat="1" x14ac:dyDescent="0.35">
      <c r="A70">
        <v>68</v>
      </c>
      <c r="B70" t="s">
        <v>29</v>
      </c>
      <c r="C70">
        <v>111960</v>
      </c>
      <c r="D70">
        <v>11457803</v>
      </c>
      <c r="E70">
        <v>187302</v>
      </c>
      <c r="F70">
        <v>23987490</v>
      </c>
      <c r="G70">
        <v>0</v>
      </c>
      <c r="H70">
        <v>0</v>
      </c>
      <c r="I70">
        <v>178297</v>
      </c>
      <c r="J70">
        <v>36454745</v>
      </c>
    </row>
    <row r="71" spans="1:10" customFormat="1" x14ac:dyDescent="0.35">
      <c r="A71">
        <v>69</v>
      </c>
      <c r="B71" t="s">
        <v>29</v>
      </c>
      <c r="C71">
        <v>72339</v>
      </c>
      <c r="D71">
        <v>11530142</v>
      </c>
      <c r="E71">
        <v>144979</v>
      </c>
      <c r="F71">
        <v>24132469</v>
      </c>
      <c r="G71">
        <v>0</v>
      </c>
      <c r="H71">
        <v>0</v>
      </c>
      <c r="I71">
        <v>175894</v>
      </c>
      <c r="J71">
        <v>36630639</v>
      </c>
    </row>
    <row r="72" spans="1:10" customFormat="1" x14ac:dyDescent="0.35">
      <c r="A72">
        <v>70</v>
      </c>
      <c r="B72" t="s">
        <v>29</v>
      </c>
      <c r="C72">
        <v>154582</v>
      </c>
      <c r="D72">
        <v>11684724</v>
      </c>
      <c r="E72">
        <v>491967</v>
      </c>
      <c r="F72">
        <v>24624436</v>
      </c>
      <c r="G72">
        <v>0</v>
      </c>
      <c r="H72">
        <v>0</v>
      </c>
      <c r="I72">
        <v>605426</v>
      </c>
      <c r="J72">
        <v>37236065</v>
      </c>
    </row>
    <row r="73" spans="1:10" customFormat="1" x14ac:dyDescent="0.35">
      <c r="A73">
        <v>71</v>
      </c>
      <c r="B73" t="s">
        <v>29</v>
      </c>
      <c r="C73">
        <v>167792</v>
      </c>
      <c r="D73">
        <v>11852516</v>
      </c>
      <c r="E73">
        <v>311269</v>
      </c>
      <c r="F73">
        <v>24935705</v>
      </c>
      <c r="G73">
        <v>0</v>
      </c>
      <c r="H73">
        <v>0</v>
      </c>
      <c r="I73">
        <v>243131</v>
      </c>
      <c r="J73">
        <v>37479196</v>
      </c>
    </row>
    <row r="74" spans="1:10" customFormat="1" x14ac:dyDescent="0.35">
      <c r="A74">
        <v>72</v>
      </c>
      <c r="B74" t="s">
        <v>29</v>
      </c>
      <c r="C74">
        <v>151582</v>
      </c>
      <c r="D74">
        <v>12004098</v>
      </c>
      <c r="E74">
        <v>290558</v>
      </c>
      <c r="F74">
        <v>25226263</v>
      </c>
      <c r="G74">
        <v>0</v>
      </c>
      <c r="H74">
        <v>0</v>
      </c>
      <c r="I74">
        <v>362295</v>
      </c>
      <c r="J74">
        <v>37841491</v>
      </c>
    </row>
    <row r="75" spans="1:10" customFormat="1" x14ac:dyDescent="0.35">
      <c r="A75">
        <v>73</v>
      </c>
      <c r="B75" t="s">
        <v>29</v>
      </c>
      <c r="C75">
        <v>194503</v>
      </c>
      <c r="D75">
        <v>12198601</v>
      </c>
      <c r="E75">
        <v>407322</v>
      </c>
      <c r="F75">
        <v>25633585</v>
      </c>
      <c r="G75">
        <v>0</v>
      </c>
      <c r="H75">
        <v>0</v>
      </c>
      <c r="I75">
        <v>719489</v>
      </c>
      <c r="J75">
        <v>38560980</v>
      </c>
    </row>
    <row r="76" spans="1:10" customFormat="1" x14ac:dyDescent="0.35">
      <c r="A76">
        <v>74</v>
      </c>
      <c r="B76" t="s">
        <v>29</v>
      </c>
      <c r="C76">
        <v>139274</v>
      </c>
      <c r="D76">
        <v>12337875</v>
      </c>
      <c r="E76">
        <v>259642</v>
      </c>
      <c r="F76">
        <v>25893227</v>
      </c>
      <c r="G76">
        <v>0</v>
      </c>
      <c r="H76">
        <v>0</v>
      </c>
      <c r="I76">
        <v>367400</v>
      </c>
      <c r="J76">
        <v>38928380</v>
      </c>
    </row>
    <row r="77" spans="1:10" customFormat="1" x14ac:dyDescent="0.35">
      <c r="A77">
        <v>75</v>
      </c>
      <c r="B77" t="s">
        <v>29</v>
      </c>
      <c r="C77">
        <v>151581</v>
      </c>
      <c r="D77">
        <v>12489456</v>
      </c>
      <c r="E77">
        <v>315472</v>
      </c>
      <c r="F77">
        <v>26208699</v>
      </c>
      <c r="G77">
        <v>0</v>
      </c>
      <c r="H77">
        <v>0</v>
      </c>
      <c r="I77">
        <v>552299</v>
      </c>
      <c r="J77">
        <v>39480679</v>
      </c>
    </row>
    <row r="78" spans="1:10" customFormat="1" x14ac:dyDescent="0.35">
      <c r="A78">
        <v>76</v>
      </c>
      <c r="B78" t="s">
        <v>29</v>
      </c>
      <c r="C78">
        <v>141676</v>
      </c>
      <c r="D78">
        <v>12631132</v>
      </c>
      <c r="E78">
        <v>277350</v>
      </c>
      <c r="F78">
        <v>26486049</v>
      </c>
      <c r="G78">
        <v>0</v>
      </c>
      <c r="H78">
        <v>0</v>
      </c>
      <c r="I78">
        <v>538490</v>
      </c>
      <c r="J78">
        <v>40019169</v>
      </c>
    </row>
    <row r="79" spans="1:10" customFormat="1" x14ac:dyDescent="0.35">
      <c r="A79">
        <v>77</v>
      </c>
      <c r="B79" t="s">
        <v>29</v>
      </c>
      <c r="C79">
        <v>122767</v>
      </c>
      <c r="D79">
        <v>12753899</v>
      </c>
      <c r="E79">
        <v>251236</v>
      </c>
      <c r="F79">
        <v>26737285</v>
      </c>
      <c r="G79">
        <v>0</v>
      </c>
      <c r="H79">
        <v>0</v>
      </c>
      <c r="I79">
        <v>355692</v>
      </c>
      <c r="J79">
        <v>40374861</v>
      </c>
    </row>
    <row r="80" spans="1:10" customFormat="1" x14ac:dyDescent="0.35">
      <c r="A80">
        <v>78</v>
      </c>
      <c r="B80" t="s">
        <v>29</v>
      </c>
      <c r="C80">
        <v>81045</v>
      </c>
      <c r="D80">
        <v>12834944</v>
      </c>
      <c r="E80">
        <v>156085</v>
      </c>
      <c r="F80">
        <v>26893370</v>
      </c>
      <c r="G80">
        <v>0</v>
      </c>
      <c r="H80">
        <v>0</v>
      </c>
      <c r="I80">
        <v>195705</v>
      </c>
      <c r="J80">
        <v>40570566</v>
      </c>
    </row>
    <row r="81" spans="1:10" customFormat="1" x14ac:dyDescent="0.35">
      <c r="A81">
        <v>79</v>
      </c>
      <c r="B81" t="s">
        <v>29</v>
      </c>
      <c r="C81">
        <v>170193</v>
      </c>
      <c r="D81">
        <v>13005137</v>
      </c>
      <c r="E81">
        <v>370701</v>
      </c>
      <c r="F81">
        <v>27264071</v>
      </c>
      <c r="G81">
        <v>0</v>
      </c>
      <c r="H81">
        <v>0</v>
      </c>
      <c r="I81">
        <v>703281</v>
      </c>
      <c r="J81">
        <v>41273847</v>
      </c>
    </row>
    <row r="82" spans="1:10" customFormat="1" x14ac:dyDescent="0.35">
      <c r="A82">
        <v>80</v>
      </c>
      <c r="B82" t="s">
        <v>29</v>
      </c>
      <c r="C82">
        <v>123066</v>
      </c>
      <c r="D82">
        <v>13128203</v>
      </c>
      <c r="E82">
        <v>226022</v>
      </c>
      <c r="F82">
        <v>27490093</v>
      </c>
      <c r="G82">
        <v>0</v>
      </c>
      <c r="H82">
        <v>0</v>
      </c>
      <c r="I82">
        <v>343385</v>
      </c>
      <c r="J82">
        <v>41617232</v>
      </c>
    </row>
    <row r="83" spans="1:10" customFormat="1" x14ac:dyDescent="0.35">
      <c r="A83">
        <v>81</v>
      </c>
      <c r="B83" t="s">
        <v>29</v>
      </c>
      <c r="C83">
        <v>182199</v>
      </c>
      <c r="D83">
        <v>13310402</v>
      </c>
      <c r="E83">
        <v>348488</v>
      </c>
      <c r="F83">
        <v>27838581</v>
      </c>
      <c r="G83">
        <v>0</v>
      </c>
      <c r="H83">
        <v>0</v>
      </c>
      <c r="I83">
        <v>669963</v>
      </c>
      <c r="J83">
        <v>42287195</v>
      </c>
    </row>
    <row r="84" spans="1:10" customFormat="1" x14ac:dyDescent="0.35">
      <c r="A84">
        <v>82</v>
      </c>
      <c r="B84" t="s">
        <v>29</v>
      </c>
      <c r="C84">
        <v>393514</v>
      </c>
      <c r="D84">
        <v>13703916</v>
      </c>
      <c r="E84">
        <v>575712</v>
      </c>
      <c r="F84">
        <v>28414293</v>
      </c>
      <c r="G84">
        <v>0</v>
      </c>
      <c r="H84">
        <v>0</v>
      </c>
      <c r="I84">
        <v>782523</v>
      </c>
      <c r="J84">
        <v>43069718</v>
      </c>
    </row>
    <row r="85" spans="1:10" customFormat="1" x14ac:dyDescent="0.35">
      <c r="A85">
        <v>83</v>
      </c>
      <c r="B85" t="s">
        <v>29</v>
      </c>
      <c r="C85">
        <v>239830</v>
      </c>
      <c r="D85">
        <v>13943746</v>
      </c>
      <c r="E85">
        <v>395314</v>
      </c>
      <c r="F85">
        <v>28809607</v>
      </c>
      <c r="G85">
        <v>0</v>
      </c>
      <c r="H85">
        <v>0</v>
      </c>
      <c r="I85">
        <v>734195</v>
      </c>
      <c r="J85">
        <v>43803913</v>
      </c>
    </row>
    <row r="86" spans="1:10" customFormat="1" x14ac:dyDescent="0.35">
      <c r="A86">
        <v>84</v>
      </c>
      <c r="B86" t="s">
        <v>29</v>
      </c>
      <c r="C86">
        <v>181298</v>
      </c>
      <c r="D86">
        <v>14125044</v>
      </c>
      <c r="E86">
        <v>373403</v>
      </c>
      <c r="F86">
        <v>29183010</v>
      </c>
      <c r="G86">
        <v>0</v>
      </c>
      <c r="H86">
        <v>0</v>
      </c>
      <c r="I86">
        <v>721890</v>
      </c>
      <c r="J86">
        <v>44525803</v>
      </c>
    </row>
    <row r="87" spans="1:10" customFormat="1" x14ac:dyDescent="0.35">
      <c r="A87">
        <v>85</v>
      </c>
      <c r="B87" t="s">
        <v>29</v>
      </c>
      <c r="C87">
        <v>141977</v>
      </c>
      <c r="D87">
        <v>14267021</v>
      </c>
      <c r="E87">
        <v>255138</v>
      </c>
      <c r="F87">
        <v>29438148</v>
      </c>
      <c r="G87">
        <v>0</v>
      </c>
      <c r="H87">
        <v>0</v>
      </c>
      <c r="I87">
        <v>340384</v>
      </c>
      <c r="J87">
        <v>44866187</v>
      </c>
    </row>
    <row r="88" spans="1:10" customFormat="1" x14ac:dyDescent="0.35">
      <c r="A88">
        <v>86</v>
      </c>
      <c r="B88" t="s">
        <v>29</v>
      </c>
      <c r="C88">
        <v>99354</v>
      </c>
      <c r="D88">
        <v>14366375</v>
      </c>
      <c r="E88">
        <v>192404</v>
      </c>
      <c r="F88">
        <v>29630552</v>
      </c>
      <c r="G88">
        <v>0</v>
      </c>
      <c r="H88">
        <v>0</v>
      </c>
      <c r="I88">
        <v>340085</v>
      </c>
      <c r="J88">
        <v>45206272</v>
      </c>
    </row>
    <row r="89" spans="1:10" customFormat="1" x14ac:dyDescent="0.35">
      <c r="A89">
        <v>87</v>
      </c>
      <c r="B89" t="s">
        <v>29</v>
      </c>
      <c r="C89">
        <v>145279</v>
      </c>
      <c r="D89">
        <v>14511654</v>
      </c>
      <c r="E89">
        <v>310968</v>
      </c>
      <c r="F89">
        <v>29941520</v>
      </c>
      <c r="G89">
        <v>0</v>
      </c>
      <c r="H89">
        <v>0</v>
      </c>
      <c r="I89">
        <v>553200</v>
      </c>
      <c r="J89">
        <v>45759472</v>
      </c>
    </row>
    <row r="90" spans="1:10" customFormat="1" x14ac:dyDescent="0.35">
      <c r="A90">
        <v>88</v>
      </c>
      <c r="B90" t="s">
        <v>29</v>
      </c>
      <c r="C90">
        <v>135674</v>
      </c>
      <c r="D90">
        <v>14647328</v>
      </c>
      <c r="E90">
        <v>289357</v>
      </c>
      <c r="F90">
        <v>30230877</v>
      </c>
      <c r="G90">
        <v>0</v>
      </c>
      <c r="H90">
        <v>0</v>
      </c>
      <c r="I90">
        <v>363797</v>
      </c>
      <c r="J90">
        <v>46123269</v>
      </c>
    </row>
    <row r="91" spans="1:10" customFormat="1" x14ac:dyDescent="0.35">
      <c r="A91">
        <v>89</v>
      </c>
      <c r="B91" t="s">
        <v>29</v>
      </c>
      <c r="C91">
        <v>79244</v>
      </c>
      <c r="D91">
        <v>14726572</v>
      </c>
      <c r="E91">
        <v>157885</v>
      </c>
      <c r="F91">
        <v>30388762</v>
      </c>
      <c r="G91">
        <v>0</v>
      </c>
      <c r="H91">
        <v>0</v>
      </c>
      <c r="I91">
        <v>187902</v>
      </c>
      <c r="J91">
        <v>46311171</v>
      </c>
    </row>
    <row r="92" spans="1:10" customFormat="1" x14ac:dyDescent="0.35">
      <c r="A92">
        <v>90</v>
      </c>
      <c r="B92" t="s">
        <v>29</v>
      </c>
      <c r="C92">
        <v>150081</v>
      </c>
      <c r="D92">
        <v>14876653</v>
      </c>
      <c r="E92">
        <v>324176</v>
      </c>
      <c r="F92">
        <v>30712938</v>
      </c>
      <c r="G92">
        <v>0</v>
      </c>
      <c r="H92">
        <v>0</v>
      </c>
      <c r="I92">
        <v>532788</v>
      </c>
      <c r="J92">
        <v>46843959</v>
      </c>
    </row>
    <row r="93" spans="1:10" customFormat="1" x14ac:dyDescent="0.35">
      <c r="A93">
        <v>91</v>
      </c>
      <c r="B93" t="s">
        <v>29</v>
      </c>
      <c r="C93">
        <v>118865</v>
      </c>
      <c r="D93">
        <v>14995518</v>
      </c>
      <c r="E93">
        <v>241332</v>
      </c>
      <c r="F93">
        <v>30954270</v>
      </c>
      <c r="G93">
        <v>0</v>
      </c>
      <c r="H93">
        <v>0</v>
      </c>
      <c r="I93">
        <v>319972</v>
      </c>
      <c r="J93">
        <v>47163931</v>
      </c>
    </row>
    <row r="94" spans="1:10" customFormat="1" x14ac:dyDescent="0.35">
      <c r="A94">
        <v>92</v>
      </c>
      <c r="B94" t="s">
        <v>29</v>
      </c>
      <c r="C94">
        <v>166592</v>
      </c>
      <c r="D94">
        <v>15162110</v>
      </c>
      <c r="E94">
        <v>353291</v>
      </c>
      <c r="F94">
        <v>31307561</v>
      </c>
      <c r="G94">
        <v>0</v>
      </c>
      <c r="H94">
        <v>0</v>
      </c>
      <c r="I94">
        <v>702979</v>
      </c>
      <c r="J94">
        <v>47866910</v>
      </c>
    </row>
    <row r="95" spans="1:10" customFormat="1" x14ac:dyDescent="0.35">
      <c r="A95">
        <v>93</v>
      </c>
      <c r="B95" t="s">
        <v>29</v>
      </c>
      <c r="C95">
        <v>120365</v>
      </c>
      <c r="D95">
        <v>15282475</v>
      </c>
      <c r="E95">
        <v>284255</v>
      </c>
      <c r="F95">
        <v>31591816</v>
      </c>
      <c r="G95">
        <v>0</v>
      </c>
      <c r="H95">
        <v>0</v>
      </c>
      <c r="I95">
        <v>418727</v>
      </c>
      <c r="J95">
        <v>48285637</v>
      </c>
    </row>
    <row r="96" spans="1:10" customFormat="1" x14ac:dyDescent="0.35">
      <c r="A96">
        <v>94</v>
      </c>
      <c r="B96" t="s">
        <v>29</v>
      </c>
      <c r="C96">
        <v>232025</v>
      </c>
      <c r="D96">
        <v>15514500</v>
      </c>
      <c r="E96">
        <v>332881</v>
      </c>
      <c r="F96">
        <v>31924697</v>
      </c>
      <c r="G96">
        <v>0</v>
      </c>
      <c r="H96">
        <v>0</v>
      </c>
      <c r="I96">
        <v>368600</v>
      </c>
      <c r="J96">
        <v>48654237</v>
      </c>
    </row>
    <row r="97" spans="1:10" customFormat="1" x14ac:dyDescent="0.35">
      <c r="A97">
        <v>95</v>
      </c>
      <c r="B97" t="s">
        <v>29</v>
      </c>
      <c r="C97">
        <v>166891</v>
      </c>
      <c r="D97">
        <v>15681391</v>
      </c>
      <c r="E97">
        <v>375202</v>
      </c>
      <c r="F97">
        <v>32299899</v>
      </c>
      <c r="G97">
        <v>0</v>
      </c>
      <c r="H97">
        <v>0</v>
      </c>
      <c r="I97">
        <v>565207</v>
      </c>
      <c r="J97">
        <v>49219444</v>
      </c>
    </row>
    <row r="98" spans="1:10" customFormat="1" x14ac:dyDescent="0.35">
      <c r="A98">
        <v>96</v>
      </c>
      <c r="B98" t="s">
        <v>29</v>
      </c>
      <c r="C98">
        <v>137175</v>
      </c>
      <c r="D98">
        <v>15818566</v>
      </c>
      <c r="E98">
        <v>272549</v>
      </c>
      <c r="F98">
        <v>32572448</v>
      </c>
      <c r="G98">
        <v>0</v>
      </c>
      <c r="H98">
        <v>0</v>
      </c>
      <c r="I98">
        <v>380907</v>
      </c>
      <c r="J98">
        <v>49600351</v>
      </c>
    </row>
    <row r="99" spans="1:10" customFormat="1" x14ac:dyDescent="0.35">
      <c r="A99">
        <v>97</v>
      </c>
      <c r="B99" t="s">
        <v>29</v>
      </c>
      <c r="C99">
        <v>194806</v>
      </c>
      <c r="D99">
        <v>16013372</v>
      </c>
      <c r="E99">
        <v>501272</v>
      </c>
      <c r="F99">
        <v>33073720</v>
      </c>
      <c r="G99">
        <v>0</v>
      </c>
      <c r="H99">
        <v>0</v>
      </c>
      <c r="I99">
        <v>442142</v>
      </c>
      <c r="J99">
        <v>50042493</v>
      </c>
    </row>
    <row r="100" spans="1:10" customFormat="1" x14ac:dyDescent="0.35">
      <c r="A100">
        <v>98</v>
      </c>
      <c r="B100" t="s">
        <v>29</v>
      </c>
      <c r="C100">
        <v>110460</v>
      </c>
      <c r="D100">
        <v>16123832</v>
      </c>
      <c r="E100">
        <v>251537</v>
      </c>
      <c r="F100">
        <v>33325257</v>
      </c>
      <c r="G100">
        <v>0</v>
      </c>
      <c r="H100">
        <v>0</v>
      </c>
      <c r="I100">
        <v>232025</v>
      </c>
      <c r="J100">
        <v>50274518</v>
      </c>
    </row>
    <row r="101" spans="1:10" customFormat="1" x14ac:dyDescent="0.35">
      <c r="A101">
        <v>99</v>
      </c>
      <c r="B101" t="s">
        <v>29</v>
      </c>
      <c r="C101">
        <v>188502</v>
      </c>
      <c r="D101">
        <v>16312334</v>
      </c>
      <c r="E101">
        <v>459550</v>
      </c>
      <c r="F101">
        <v>33784807</v>
      </c>
      <c r="G101">
        <v>0</v>
      </c>
      <c r="H101">
        <v>0</v>
      </c>
      <c r="I101">
        <v>740802</v>
      </c>
      <c r="J101">
        <v>51015320</v>
      </c>
    </row>
    <row r="102" spans="1:10" customFormat="1" x14ac:dyDescent="0.35">
      <c r="A102">
        <v>100</v>
      </c>
      <c r="B102" t="s">
        <v>29</v>
      </c>
      <c r="C102">
        <v>111061</v>
      </c>
      <c r="D102">
        <v>16423395</v>
      </c>
      <c r="E102">
        <v>217318</v>
      </c>
      <c r="F102">
        <v>34002125</v>
      </c>
      <c r="G102">
        <v>0</v>
      </c>
      <c r="H102">
        <v>0</v>
      </c>
      <c r="I102">
        <v>202909</v>
      </c>
      <c r="J102">
        <v>51218229</v>
      </c>
    </row>
    <row r="103" spans="1:10" customFormat="1" x14ac:dyDescent="0.35">
      <c r="A103">
        <v>101</v>
      </c>
      <c r="B103" t="s">
        <v>29</v>
      </c>
      <c r="C103">
        <v>153384</v>
      </c>
      <c r="D103">
        <v>16576779</v>
      </c>
      <c r="E103">
        <v>322373</v>
      </c>
      <c r="F103">
        <v>34324498</v>
      </c>
      <c r="G103">
        <v>0</v>
      </c>
      <c r="H103">
        <v>0</v>
      </c>
      <c r="I103">
        <v>582316</v>
      </c>
      <c r="J103">
        <v>51800545</v>
      </c>
    </row>
    <row r="104" spans="1:10" customFormat="1" x14ac:dyDescent="0.35">
      <c r="A104">
        <v>102</v>
      </c>
      <c r="B104" t="s">
        <v>29</v>
      </c>
      <c r="C104">
        <v>266845</v>
      </c>
      <c r="D104">
        <v>16843624</v>
      </c>
      <c r="E104">
        <v>485363</v>
      </c>
      <c r="F104">
        <v>34809861</v>
      </c>
      <c r="G104">
        <v>0</v>
      </c>
      <c r="H104">
        <v>0</v>
      </c>
      <c r="I104">
        <v>775918</v>
      </c>
      <c r="J104">
        <v>52576463</v>
      </c>
    </row>
    <row r="105" spans="1:10" customFormat="1" x14ac:dyDescent="0.35">
      <c r="A105">
        <v>103</v>
      </c>
      <c r="B105" t="s">
        <v>29</v>
      </c>
      <c r="C105">
        <v>448444</v>
      </c>
      <c r="D105">
        <v>17292068</v>
      </c>
      <c r="E105">
        <v>683469</v>
      </c>
      <c r="F105">
        <v>35493330</v>
      </c>
      <c r="G105">
        <v>0</v>
      </c>
      <c r="H105">
        <v>0</v>
      </c>
      <c r="I105">
        <v>774418</v>
      </c>
      <c r="J105">
        <v>53350881</v>
      </c>
    </row>
    <row r="106" spans="1:10" customFormat="1" x14ac:dyDescent="0.35">
      <c r="A106">
        <v>104</v>
      </c>
      <c r="B106" t="s">
        <v>29</v>
      </c>
      <c r="C106">
        <v>195705</v>
      </c>
      <c r="D106">
        <v>17487773</v>
      </c>
      <c r="E106">
        <v>346688</v>
      </c>
      <c r="F106">
        <v>35840018</v>
      </c>
      <c r="G106">
        <v>0</v>
      </c>
      <c r="H106">
        <v>0</v>
      </c>
      <c r="I106">
        <v>570608</v>
      </c>
      <c r="J106">
        <v>53921489</v>
      </c>
    </row>
    <row r="107" spans="1:10" customFormat="1" x14ac:dyDescent="0.35">
      <c r="A107">
        <v>105</v>
      </c>
      <c r="B107" t="s">
        <v>29</v>
      </c>
      <c r="C107">
        <v>106858</v>
      </c>
      <c r="D107">
        <v>17594631</v>
      </c>
      <c r="E107">
        <v>206210</v>
      </c>
      <c r="F107">
        <v>36046228</v>
      </c>
      <c r="G107">
        <v>0</v>
      </c>
      <c r="H107">
        <v>0</v>
      </c>
      <c r="I107">
        <v>209513</v>
      </c>
      <c r="J107">
        <v>54131002</v>
      </c>
    </row>
    <row r="108" spans="1:10" customFormat="1" x14ac:dyDescent="0.35">
      <c r="A108">
        <v>106</v>
      </c>
      <c r="B108" t="s">
        <v>29</v>
      </c>
      <c r="C108">
        <v>140176</v>
      </c>
      <c r="D108">
        <v>17734807</v>
      </c>
      <c r="E108">
        <v>302262</v>
      </c>
      <c r="F108">
        <v>36348490</v>
      </c>
      <c r="G108">
        <v>0</v>
      </c>
      <c r="H108">
        <v>0</v>
      </c>
      <c r="I108">
        <v>554700</v>
      </c>
      <c r="J108">
        <v>54685702</v>
      </c>
    </row>
    <row r="109" spans="1:10" customFormat="1" x14ac:dyDescent="0.35">
      <c r="A109">
        <v>107</v>
      </c>
      <c r="B109" t="s">
        <v>29</v>
      </c>
      <c r="C109">
        <v>150081</v>
      </c>
      <c r="D109">
        <v>17884888</v>
      </c>
      <c r="E109">
        <v>291758</v>
      </c>
      <c r="F109">
        <v>36640248</v>
      </c>
      <c r="G109">
        <v>0</v>
      </c>
      <c r="H109">
        <v>0</v>
      </c>
      <c r="I109">
        <v>545696</v>
      </c>
      <c r="J109">
        <v>55231398</v>
      </c>
    </row>
    <row r="110" spans="1:10" customFormat="1" x14ac:dyDescent="0.35">
      <c r="A110">
        <v>108</v>
      </c>
      <c r="B110" t="s">
        <v>29</v>
      </c>
      <c r="C110">
        <v>142277</v>
      </c>
      <c r="D110">
        <v>18027165</v>
      </c>
      <c r="E110">
        <v>282752</v>
      </c>
      <c r="F110">
        <v>36923000</v>
      </c>
      <c r="G110">
        <v>0</v>
      </c>
      <c r="H110">
        <v>0</v>
      </c>
      <c r="I110">
        <v>369801</v>
      </c>
      <c r="J110">
        <v>55601199</v>
      </c>
    </row>
    <row r="111" spans="1:10" customFormat="1" x14ac:dyDescent="0.35">
      <c r="A111">
        <v>109</v>
      </c>
      <c r="B111" t="s">
        <v>29</v>
      </c>
      <c r="C111">
        <v>148581</v>
      </c>
      <c r="D111">
        <v>18175746</v>
      </c>
      <c r="E111">
        <v>299262</v>
      </c>
      <c r="F111">
        <v>37222262</v>
      </c>
      <c r="G111">
        <v>0</v>
      </c>
      <c r="H111">
        <v>0</v>
      </c>
      <c r="I111">
        <v>567007</v>
      </c>
      <c r="J111">
        <v>56168206</v>
      </c>
    </row>
    <row r="112" spans="1:10" customFormat="1" x14ac:dyDescent="0.35">
      <c r="A112">
        <v>110</v>
      </c>
      <c r="B112" t="s">
        <v>29</v>
      </c>
      <c r="C112">
        <v>153384</v>
      </c>
      <c r="D112">
        <v>18329130</v>
      </c>
      <c r="E112">
        <v>287255</v>
      </c>
      <c r="F112">
        <v>37509517</v>
      </c>
      <c r="G112">
        <v>0</v>
      </c>
      <c r="H112">
        <v>0</v>
      </c>
      <c r="I112">
        <v>553199</v>
      </c>
      <c r="J112">
        <v>56721405</v>
      </c>
    </row>
    <row r="113" spans="1:10" customFormat="1" x14ac:dyDescent="0.35">
      <c r="A113">
        <v>111</v>
      </c>
      <c r="B113" t="s">
        <v>29</v>
      </c>
      <c r="C113">
        <v>143478</v>
      </c>
      <c r="D113">
        <v>18472608</v>
      </c>
      <c r="E113">
        <v>285156</v>
      </c>
      <c r="F113">
        <v>37794673</v>
      </c>
      <c r="G113">
        <v>0</v>
      </c>
      <c r="H113">
        <v>0</v>
      </c>
      <c r="I113">
        <v>534290</v>
      </c>
      <c r="J113">
        <v>57255695</v>
      </c>
    </row>
    <row r="114" spans="1:10" customFormat="1" x14ac:dyDescent="0.35">
      <c r="A114">
        <v>112</v>
      </c>
      <c r="B114" t="s">
        <v>29</v>
      </c>
      <c r="C114">
        <v>93050</v>
      </c>
      <c r="D114">
        <v>18565658</v>
      </c>
      <c r="E114">
        <v>174093</v>
      </c>
      <c r="F114">
        <v>37968766</v>
      </c>
      <c r="G114">
        <v>0</v>
      </c>
      <c r="H114">
        <v>0</v>
      </c>
      <c r="I114">
        <v>198708</v>
      </c>
      <c r="J114">
        <v>57454403</v>
      </c>
    </row>
    <row r="115" spans="1:10" customFormat="1" x14ac:dyDescent="0.35">
      <c r="A115">
        <v>113</v>
      </c>
      <c r="B115" t="s">
        <v>29</v>
      </c>
      <c r="C115">
        <v>115863</v>
      </c>
      <c r="D115">
        <v>18681521</v>
      </c>
      <c r="E115">
        <v>244632</v>
      </c>
      <c r="F115">
        <v>38213398</v>
      </c>
      <c r="G115">
        <v>0</v>
      </c>
      <c r="H115">
        <v>0</v>
      </c>
      <c r="I115">
        <v>323576</v>
      </c>
      <c r="J115">
        <v>57777979</v>
      </c>
    </row>
    <row r="116" spans="1:10" customFormat="1" x14ac:dyDescent="0.35">
      <c r="A116">
        <v>114</v>
      </c>
      <c r="B116" t="s">
        <v>29</v>
      </c>
      <c r="C116">
        <v>152482</v>
      </c>
      <c r="D116">
        <v>18834003</v>
      </c>
      <c r="E116">
        <v>337383</v>
      </c>
      <c r="F116">
        <v>38550781</v>
      </c>
      <c r="G116">
        <v>0</v>
      </c>
      <c r="H116">
        <v>0</v>
      </c>
      <c r="I116">
        <v>662160</v>
      </c>
      <c r="J116">
        <v>58440139</v>
      </c>
    </row>
    <row r="117" spans="1:10" customFormat="1" x14ac:dyDescent="0.35">
      <c r="A117">
        <v>115</v>
      </c>
      <c r="B117" t="s">
        <v>29</v>
      </c>
      <c r="C117">
        <v>172892</v>
      </c>
      <c r="D117">
        <v>19006895</v>
      </c>
      <c r="E117">
        <v>303465</v>
      </c>
      <c r="F117">
        <v>38854246</v>
      </c>
      <c r="G117">
        <v>0</v>
      </c>
      <c r="H117">
        <v>0</v>
      </c>
      <c r="I117">
        <v>338883</v>
      </c>
      <c r="J117">
        <v>58779022</v>
      </c>
    </row>
    <row r="118" spans="1:10" customFormat="1" x14ac:dyDescent="0.35">
      <c r="A118">
        <v>116</v>
      </c>
      <c r="B118" t="s">
        <v>29</v>
      </c>
      <c r="C118">
        <v>154283</v>
      </c>
      <c r="D118">
        <v>19161178</v>
      </c>
      <c r="E118">
        <v>367098</v>
      </c>
      <c r="F118">
        <v>39221344</v>
      </c>
      <c r="G118">
        <v>0</v>
      </c>
      <c r="H118">
        <v>0</v>
      </c>
      <c r="I118">
        <v>587719</v>
      </c>
      <c r="J118">
        <v>59366741</v>
      </c>
    </row>
    <row r="119" spans="1:10" customFormat="1" x14ac:dyDescent="0.35">
      <c r="A119">
        <v>117</v>
      </c>
      <c r="B119" t="s">
        <v>29</v>
      </c>
      <c r="C119">
        <v>125767</v>
      </c>
      <c r="D119">
        <v>19286945</v>
      </c>
      <c r="E119">
        <v>247935</v>
      </c>
      <c r="F119">
        <v>39469279</v>
      </c>
      <c r="G119">
        <v>0</v>
      </c>
      <c r="H119">
        <v>0</v>
      </c>
      <c r="I119">
        <v>385109</v>
      </c>
      <c r="J119">
        <v>59751850</v>
      </c>
    </row>
    <row r="120" spans="1:10" customFormat="1" x14ac:dyDescent="0.35">
      <c r="A120">
        <v>118</v>
      </c>
      <c r="B120" t="s">
        <v>29</v>
      </c>
      <c r="C120">
        <v>107758</v>
      </c>
      <c r="D120">
        <v>19394703</v>
      </c>
      <c r="E120">
        <v>221521</v>
      </c>
      <c r="F120">
        <v>39690800</v>
      </c>
      <c r="G120">
        <v>0</v>
      </c>
      <c r="H120">
        <v>0</v>
      </c>
      <c r="I120">
        <v>380005</v>
      </c>
      <c r="J120">
        <v>60131855</v>
      </c>
    </row>
    <row r="121" spans="1:10" customFormat="1" x14ac:dyDescent="0.35">
      <c r="A121">
        <v>119</v>
      </c>
      <c r="B121" t="s">
        <v>29</v>
      </c>
      <c r="C121">
        <v>176496</v>
      </c>
      <c r="D121">
        <v>19571199</v>
      </c>
      <c r="E121">
        <v>389012</v>
      </c>
      <c r="F121">
        <v>40079812</v>
      </c>
      <c r="G121">
        <v>0</v>
      </c>
      <c r="H121">
        <v>0</v>
      </c>
      <c r="I121">
        <v>712885</v>
      </c>
      <c r="J121">
        <v>60844740</v>
      </c>
    </row>
    <row r="122" spans="1:10" customFormat="1" x14ac:dyDescent="0.35">
      <c r="A122">
        <v>120</v>
      </c>
      <c r="B122" t="s">
        <v>29</v>
      </c>
      <c r="C122">
        <v>154283</v>
      </c>
      <c r="D122">
        <v>19725482</v>
      </c>
      <c r="E122">
        <v>299863</v>
      </c>
      <c r="F122">
        <v>40379675</v>
      </c>
      <c r="G122">
        <v>0</v>
      </c>
      <c r="H122">
        <v>0</v>
      </c>
      <c r="I122">
        <v>548997</v>
      </c>
      <c r="J122">
        <v>61393737</v>
      </c>
    </row>
    <row r="123" spans="1:10" customFormat="1" x14ac:dyDescent="0.35">
      <c r="A123">
        <v>121</v>
      </c>
      <c r="B123" t="s">
        <v>29</v>
      </c>
      <c r="C123">
        <v>142275</v>
      </c>
      <c r="D123">
        <v>19867757</v>
      </c>
      <c r="E123">
        <v>288757</v>
      </c>
      <c r="F123">
        <v>40668432</v>
      </c>
      <c r="G123">
        <v>0</v>
      </c>
      <c r="H123">
        <v>0</v>
      </c>
      <c r="I123">
        <v>535789</v>
      </c>
      <c r="J123">
        <v>61929526</v>
      </c>
    </row>
    <row r="124" spans="1:10" customFormat="1" x14ac:dyDescent="0.35">
      <c r="A124">
        <v>122</v>
      </c>
      <c r="B124" t="s">
        <v>29</v>
      </c>
      <c r="C124">
        <v>126669</v>
      </c>
      <c r="D124">
        <v>19994426</v>
      </c>
      <c r="E124">
        <v>259941</v>
      </c>
      <c r="F124">
        <v>40928373</v>
      </c>
      <c r="G124">
        <v>0</v>
      </c>
      <c r="H124">
        <v>0</v>
      </c>
      <c r="I124">
        <v>334683</v>
      </c>
      <c r="J124">
        <v>62264209</v>
      </c>
    </row>
    <row r="125" spans="1:10" customFormat="1" x14ac:dyDescent="0.35">
      <c r="A125">
        <v>123</v>
      </c>
      <c r="B125" t="s">
        <v>29</v>
      </c>
      <c r="C125">
        <v>145879</v>
      </c>
      <c r="D125">
        <v>20140305</v>
      </c>
      <c r="E125">
        <v>309467</v>
      </c>
      <c r="F125">
        <v>41237840</v>
      </c>
      <c r="G125">
        <v>0</v>
      </c>
      <c r="H125">
        <v>0</v>
      </c>
      <c r="I125">
        <v>541492</v>
      </c>
      <c r="J125">
        <v>62805701</v>
      </c>
    </row>
    <row r="126" spans="1:10" customFormat="1" x14ac:dyDescent="0.35">
      <c r="A126">
        <v>124</v>
      </c>
      <c r="B126" t="s">
        <v>29</v>
      </c>
      <c r="C126">
        <v>160888</v>
      </c>
      <c r="D126">
        <v>20301193</v>
      </c>
      <c r="E126">
        <v>338283</v>
      </c>
      <c r="F126">
        <v>41576123</v>
      </c>
      <c r="G126">
        <v>0</v>
      </c>
      <c r="H126">
        <v>0</v>
      </c>
      <c r="I126">
        <v>708684</v>
      </c>
      <c r="J126">
        <v>63514385</v>
      </c>
    </row>
    <row r="127" spans="1:10" customFormat="1" x14ac:dyDescent="0.35">
      <c r="A127">
        <v>125</v>
      </c>
      <c r="B127" t="s">
        <v>29</v>
      </c>
      <c r="C127">
        <v>160888</v>
      </c>
      <c r="D127">
        <v>20462081</v>
      </c>
      <c r="E127">
        <v>298662</v>
      </c>
      <c r="F127">
        <v>41874785</v>
      </c>
      <c r="G127">
        <v>0</v>
      </c>
      <c r="H127">
        <v>0</v>
      </c>
      <c r="I127">
        <v>547494</v>
      </c>
      <c r="J127">
        <v>64061879</v>
      </c>
    </row>
    <row r="128" spans="1:10" customFormat="1" x14ac:dyDescent="0.35">
      <c r="A128">
        <v>126</v>
      </c>
      <c r="B128" t="s">
        <v>29</v>
      </c>
      <c r="C128">
        <v>301963</v>
      </c>
      <c r="D128">
        <v>20764044</v>
      </c>
      <c r="E128">
        <v>477259</v>
      </c>
      <c r="F128">
        <v>42352044</v>
      </c>
      <c r="G128">
        <v>0</v>
      </c>
      <c r="H128">
        <v>0</v>
      </c>
      <c r="I128">
        <v>741401</v>
      </c>
      <c r="J128">
        <v>64803280</v>
      </c>
    </row>
    <row r="129" spans="1:10" customFormat="1" x14ac:dyDescent="0.35">
      <c r="A129">
        <v>127</v>
      </c>
      <c r="B129" t="s">
        <v>29</v>
      </c>
      <c r="C129">
        <v>228125</v>
      </c>
      <c r="D129">
        <v>20992169</v>
      </c>
      <c r="E129">
        <v>361694</v>
      </c>
      <c r="F129">
        <v>42713738</v>
      </c>
      <c r="G129">
        <v>0</v>
      </c>
      <c r="H129">
        <v>0</v>
      </c>
      <c r="I129">
        <v>721592</v>
      </c>
      <c r="J129">
        <v>65524872</v>
      </c>
    </row>
    <row r="130" spans="1:10" customFormat="1" x14ac:dyDescent="0.35">
      <c r="A130">
        <v>128</v>
      </c>
      <c r="B130" t="s">
        <v>29</v>
      </c>
      <c r="C130">
        <v>149781</v>
      </c>
      <c r="D130">
        <v>21141950</v>
      </c>
      <c r="E130">
        <v>296260</v>
      </c>
      <c r="F130">
        <v>43009998</v>
      </c>
      <c r="G130">
        <v>0</v>
      </c>
      <c r="H130">
        <v>0</v>
      </c>
      <c r="I130">
        <v>536089</v>
      </c>
      <c r="J130">
        <v>66060961</v>
      </c>
    </row>
    <row r="131" spans="1:10" customFormat="1" x14ac:dyDescent="0.35">
      <c r="A131">
        <v>129</v>
      </c>
      <c r="B131" t="s">
        <v>29</v>
      </c>
      <c r="C131">
        <v>132372</v>
      </c>
      <c r="D131">
        <v>21274322</v>
      </c>
      <c r="E131">
        <v>250035</v>
      </c>
      <c r="F131">
        <v>43260033</v>
      </c>
      <c r="G131">
        <v>0</v>
      </c>
      <c r="H131">
        <v>0</v>
      </c>
      <c r="I131">
        <v>365898</v>
      </c>
      <c r="J131">
        <v>66426859</v>
      </c>
    </row>
    <row r="132" spans="1:10" customFormat="1" x14ac:dyDescent="0.35">
      <c r="A132">
        <v>130</v>
      </c>
      <c r="B132" t="s">
        <v>29</v>
      </c>
      <c r="C132">
        <v>103556</v>
      </c>
      <c r="D132">
        <v>21377878</v>
      </c>
      <c r="E132">
        <v>209815</v>
      </c>
      <c r="F132">
        <v>43469848</v>
      </c>
      <c r="G132">
        <v>0</v>
      </c>
      <c r="H132">
        <v>0</v>
      </c>
      <c r="I132">
        <v>316971</v>
      </c>
      <c r="J132">
        <v>66743830</v>
      </c>
    </row>
    <row r="133" spans="1:10" customFormat="1" x14ac:dyDescent="0.35">
      <c r="A133">
        <v>131</v>
      </c>
      <c r="B133" t="s">
        <v>29</v>
      </c>
      <c r="C133">
        <v>80744</v>
      </c>
      <c r="D133">
        <v>21458622</v>
      </c>
      <c r="E133">
        <v>156685</v>
      </c>
      <c r="F133">
        <v>43626533</v>
      </c>
      <c r="G133">
        <v>0</v>
      </c>
      <c r="H133">
        <v>0</v>
      </c>
      <c r="I133">
        <v>197507</v>
      </c>
      <c r="J133">
        <v>66941337</v>
      </c>
    </row>
    <row r="134" spans="1:10" customFormat="1" x14ac:dyDescent="0.35">
      <c r="A134">
        <v>132</v>
      </c>
      <c r="B134" t="s">
        <v>29</v>
      </c>
      <c r="C134">
        <v>102655</v>
      </c>
      <c r="D134">
        <v>21561277</v>
      </c>
      <c r="E134">
        <v>212815</v>
      </c>
      <c r="F134">
        <v>43839348</v>
      </c>
      <c r="G134">
        <v>0</v>
      </c>
      <c r="H134">
        <v>0</v>
      </c>
      <c r="I134">
        <v>360497</v>
      </c>
      <c r="J134">
        <v>67301834</v>
      </c>
    </row>
    <row r="135" spans="1:10" customFormat="1" x14ac:dyDescent="0.35">
      <c r="A135">
        <v>133</v>
      </c>
      <c r="B135" t="s">
        <v>29</v>
      </c>
      <c r="C135">
        <v>106258</v>
      </c>
      <c r="D135">
        <v>21667535</v>
      </c>
      <c r="E135">
        <v>210715</v>
      </c>
      <c r="F135">
        <v>44050063</v>
      </c>
      <c r="G135">
        <v>0</v>
      </c>
      <c r="H135">
        <v>0</v>
      </c>
      <c r="I135">
        <v>333780</v>
      </c>
      <c r="J135">
        <v>67635614</v>
      </c>
    </row>
    <row r="136" spans="1:10" customFormat="1" x14ac:dyDescent="0.35">
      <c r="A136">
        <v>134</v>
      </c>
      <c r="B136" t="s">
        <v>29</v>
      </c>
      <c r="C136">
        <v>181899</v>
      </c>
      <c r="D136">
        <v>21849434</v>
      </c>
      <c r="E136">
        <v>399816</v>
      </c>
      <c r="F136">
        <v>44449879</v>
      </c>
      <c r="G136">
        <v>0</v>
      </c>
      <c r="H136">
        <v>0</v>
      </c>
      <c r="I136">
        <v>685571</v>
      </c>
      <c r="J136">
        <v>68321185</v>
      </c>
    </row>
    <row r="137" spans="1:10" customFormat="1" x14ac:dyDescent="0.35">
      <c r="A137">
        <v>135</v>
      </c>
      <c r="B137" t="s">
        <v>29</v>
      </c>
      <c r="C137">
        <v>98453</v>
      </c>
      <c r="D137">
        <v>21947887</v>
      </c>
      <c r="E137">
        <v>179498</v>
      </c>
      <c r="F137">
        <v>44629377</v>
      </c>
      <c r="G137">
        <v>0</v>
      </c>
      <c r="H137">
        <v>0</v>
      </c>
      <c r="I137">
        <v>177396</v>
      </c>
      <c r="J137">
        <v>68498581</v>
      </c>
    </row>
    <row r="138" spans="1:10" customFormat="1" x14ac:dyDescent="0.35">
      <c r="A138">
        <v>136</v>
      </c>
      <c r="B138" t="s">
        <v>29</v>
      </c>
      <c r="C138">
        <v>289057</v>
      </c>
      <c r="D138">
        <v>22236944</v>
      </c>
      <c r="E138">
        <v>774116</v>
      </c>
      <c r="F138">
        <v>45403493</v>
      </c>
      <c r="G138">
        <v>0</v>
      </c>
      <c r="H138">
        <v>0</v>
      </c>
      <c r="I138">
        <v>945812</v>
      </c>
      <c r="J138">
        <v>69444393</v>
      </c>
    </row>
    <row r="139" spans="1:10" customFormat="1" x14ac:dyDescent="0.35">
      <c r="A139">
        <v>137</v>
      </c>
      <c r="B139" t="s">
        <v>29</v>
      </c>
      <c r="C139">
        <v>228723</v>
      </c>
      <c r="D139">
        <v>22465667</v>
      </c>
      <c r="E139">
        <v>592522</v>
      </c>
      <c r="F139">
        <v>45996015</v>
      </c>
      <c r="G139">
        <v>0</v>
      </c>
      <c r="H139">
        <v>0</v>
      </c>
      <c r="I139">
        <v>900787</v>
      </c>
      <c r="J139">
        <v>70345180</v>
      </c>
    </row>
    <row r="140" spans="1:10" customFormat="1" x14ac:dyDescent="0.35">
      <c r="A140">
        <v>138</v>
      </c>
      <c r="B140" t="s">
        <v>29</v>
      </c>
      <c r="C140">
        <v>223922</v>
      </c>
      <c r="D140">
        <v>22689589</v>
      </c>
      <c r="E140">
        <v>388111</v>
      </c>
      <c r="F140">
        <v>46384126</v>
      </c>
      <c r="G140">
        <v>0</v>
      </c>
      <c r="H140">
        <v>0</v>
      </c>
      <c r="I140">
        <v>252437</v>
      </c>
      <c r="J140">
        <v>70597617</v>
      </c>
    </row>
    <row r="141" spans="1:10" customFormat="1" x14ac:dyDescent="0.35">
      <c r="A141">
        <v>139</v>
      </c>
      <c r="B141" t="s">
        <v>29</v>
      </c>
      <c r="C141">
        <v>216719</v>
      </c>
      <c r="D141">
        <v>22906308</v>
      </c>
      <c r="E141">
        <v>477258</v>
      </c>
      <c r="F141">
        <v>46861384</v>
      </c>
      <c r="G141">
        <v>0</v>
      </c>
      <c r="H141">
        <v>0</v>
      </c>
      <c r="I141">
        <v>750106</v>
      </c>
      <c r="J141">
        <v>71347723</v>
      </c>
    </row>
    <row r="142" spans="1:10" customFormat="1" x14ac:dyDescent="0.35">
      <c r="A142">
        <v>140</v>
      </c>
      <c r="B142" t="s">
        <v>29</v>
      </c>
      <c r="C142">
        <v>143477</v>
      </c>
      <c r="D142">
        <v>23049785</v>
      </c>
      <c r="E142">
        <v>255737</v>
      </c>
      <c r="F142">
        <v>47117121</v>
      </c>
      <c r="G142">
        <v>0</v>
      </c>
      <c r="H142">
        <v>0</v>
      </c>
      <c r="I142">
        <v>355694</v>
      </c>
      <c r="J142">
        <v>71703417</v>
      </c>
    </row>
    <row r="143" spans="1:10" customFormat="1" x14ac:dyDescent="0.35">
      <c r="A143">
        <v>141</v>
      </c>
      <c r="B143" t="s">
        <v>29</v>
      </c>
      <c r="C143">
        <v>92451</v>
      </c>
      <c r="D143">
        <v>23142236</v>
      </c>
      <c r="E143">
        <v>177998</v>
      </c>
      <c r="F143">
        <v>47295119</v>
      </c>
      <c r="G143">
        <v>0</v>
      </c>
      <c r="H143">
        <v>0</v>
      </c>
      <c r="I143">
        <v>198707</v>
      </c>
      <c r="J143">
        <v>71902124</v>
      </c>
    </row>
    <row r="144" spans="1:10" customFormat="1" x14ac:dyDescent="0.35">
      <c r="A144">
        <v>142</v>
      </c>
      <c r="B144" t="s">
        <v>29</v>
      </c>
      <c r="C144">
        <v>77143</v>
      </c>
      <c r="D144">
        <v>23219379</v>
      </c>
      <c r="E144">
        <v>152184</v>
      </c>
      <c r="F144">
        <v>47447303</v>
      </c>
      <c r="G144">
        <v>0</v>
      </c>
      <c r="H144">
        <v>0</v>
      </c>
      <c r="I144">
        <v>193904</v>
      </c>
      <c r="J144">
        <v>72096028</v>
      </c>
    </row>
    <row r="145" spans="1:10" customFormat="1" x14ac:dyDescent="0.35">
      <c r="A145">
        <v>143</v>
      </c>
      <c r="B145" t="s">
        <v>29</v>
      </c>
      <c r="C145">
        <v>105358</v>
      </c>
      <c r="D145">
        <v>23324737</v>
      </c>
      <c r="E145">
        <v>216118</v>
      </c>
      <c r="F145">
        <v>47663421</v>
      </c>
      <c r="G145">
        <v>0</v>
      </c>
      <c r="H145">
        <v>0</v>
      </c>
      <c r="I145">
        <v>342486</v>
      </c>
      <c r="J145">
        <v>72438514</v>
      </c>
    </row>
    <row r="146" spans="1:10" customFormat="1" x14ac:dyDescent="0.35">
      <c r="A146">
        <v>144</v>
      </c>
      <c r="B146" t="s">
        <v>29</v>
      </c>
      <c r="C146">
        <v>189103</v>
      </c>
      <c r="D146">
        <v>23513840</v>
      </c>
      <c r="E146">
        <v>414826</v>
      </c>
      <c r="F146">
        <v>48078247</v>
      </c>
      <c r="G146">
        <v>0</v>
      </c>
      <c r="H146">
        <v>0</v>
      </c>
      <c r="I146">
        <v>711084</v>
      </c>
      <c r="J146">
        <v>73149598</v>
      </c>
    </row>
    <row r="147" spans="1:10" customFormat="1" x14ac:dyDescent="0.35">
      <c r="A147">
        <v>145</v>
      </c>
      <c r="B147" t="s">
        <v>29</v>
      </c>
      <c r="C147">
        <v>102057</v>
      </c>
      <c r="D147">
        <v>23615897</v>
      </c>
      <c r="E147">
        <v>174094</v>
      </c>
      <c r="F147">
        <v>48252341</v>
      </c>
      <c r="G147">
        <v>0</v>
      </c>
      <c r="H147">
        <v>0</v>
      </c>
      <c r="I147">
        <v>200509</v>
      </c>
      <c r="J147">
        <v>73350107</v>
      </c>
    </row>
    <row r="148" spans="1:10" customFormat="1" x14ac:dyDescent="0.35">
      <c r="A148">
        <v>146</v>
      </c>
      <c r="B148" t="s">
        <v>29</v>
      </c>
      <c r="C148">
        <v>136575</v>
      </c>
      <c r="D148">
        <v>23752472</v>
      </c>
      <c r="E148">
        <v>295961</v>
      </c>
      <c r="F148">
        <v>48548302</v>
      </c>
      <c r="G148">
        <v>0</v>
      </c>
      <c r="H148">
        <v>0</v>
      </c>
      <c r="I148">
        <v>541494</v>
      </c>
      <c r="J148">
        <v>73891601</v>
      </c>
    </row>
    <row r="149" spans="1:10" customFormat="1" x14ac:dyDescent="0.35">
      <c r="A149">
        <v>147</v>
      </c>
      <c r="B149" t="s">
        <v>29</v>
      </c>
      <c r="C149">
        <v>177995</v>
      </c>
      <c r="D149">
        <v>23930467</v>
      </c>
      <c r="E149">
        <v>398918</v>
      </c>
      <c r="F149">
        <v>48947220</v>
      </c>
      <c r="G149">
        <v>0</v>
      </c>
      <c r="H149">
        <v>0</v>
      </c>
      <c r="I149">
        <v>705982</v>
      </c>
      <c r="J149">
        <v>74597583</v>
      </c>
    </row>
    <row r="150" spans="1:10" customFormat="1" x14ac:dyDescent="0.35">
      <c r="A150">
        <v>148</v>
      </c>
      <c r="B150" t="s">
        <v>29</v>
      </c>
      <c r="C150">
        <v>186100</v>
      </c>
      <c r="D150">
        <v>24116567</v>
      </c>
      <c r="E150">
        <v>369200</v>
      </c>
      <c r="F150">
        <v>49316420</v>
      </c>
      <c r="G150">
        <v>0</v>
      </c>
      <c r="H150">
        <v>0</v>
      </c>
      <c r="I150">
        <v>793328</v>
      </c>
      <c r="J150">
        <v>75390911</v>
      </c>
    </row>
    <row r="151" spans="1:10" customFormat="1" x14ac:dyDescent="0.35">
      <c r="A151">
        <v>149</v>
      </c>
      <c r="B151" t="s">
        <v>29</v>
      </c>
      <c r="C151">
        <v>134772</v>
      </c>
      <c r="D151">
        <v>24251339</v>
      </c>
      <c r="E151">
        <v>265044</v>
      </c>
      <c r="F151">
        <v>49581464</v>
      </c>
      <c r="G151">
        <v>0</v>
      </c>
      <c r="H151">
        <v>0</v>
      </c>
      <c r="I151">
        <v>254237</v>
      </c>
      <c r="J151">
        <v>75645148</v>
      </c>
    </row>
    <row r="152" spans="1:10" customFormat="1" x14ac:dyDescent="0.35">
      <c r="A152">
        <v>150</v>
      </c>
      <c r="B152" t="s">
        <v>29</v>
      </c>
      <c r="C152">
        <v>182799</v>
      </c>
      <c r="D152">
        <v>24434138</v>
      </c>
      <c r="E152">
        <v>389010</v>
      </c>
      <c r="F152">
        <v>49970474</v>
      </c>
      <c r="G152">
        <v>0</v>
      </c>
      <c r="H152">
        <v>0</v>
      </c>
      <c r="I152">
        <v>587419</v>
      </c>
      <c r="J152">
        <v>76232567</v>
      </c>
    </row>
    <row r="153" spans="1:10" customFormat="1" x14ac:dyDescent="0.35">
      <c r="A153">
        <v>151</v>
      </c>
      <c r="B153" t="s">
        <v>29</v>
      </c>
      <c r="C153">
        <v>145279</v>
      </c>
      <c r="D153">
        <v>24579417</v>
      </c>
      <c r="E153">
        <v>286955</v>
      </c>
      <c r="F153">
        <v>50257429</v>
      </c>
      <c r="G153">
        <v>0</v>
      </c>
      <c r="H153">
        <v>0</v>
      </c>
      <c r="I153">
        <v>400418</v>
      </c>
      <c r="J153">
        <v>76632985</v>
      </c>
    </row>
    <row r="154" spans="1:10" customFormat="1" x14ac:dyDescent="0.35">
      <c r="A154">
        <v>152</v>
      </c>
      <c r="B154" t="s">
        <v>29</v>
      </c>
      <c r="C154">
        <v>85847</v>
      </c>
      <c r="D154">
        <v>24665264</v>
      </c>
      <c r="E154">
        <v>168391</v>
      </c>
      <c r="F154">
        <v>50425820</v>
      </c>
      <c r="G154">
        <v>0</v>
      </c>
      <c r="H154">
        <v>0</v>
      </c>
      <c r="I154">
        <v>212515</v>
      </c>
      <c r="J154">
        <v>76845500</v>
      </c>
    </row>
    <row r="155" spans="1:10" customFormat="1" x14ac:dyDescent="0.35">
      <c r="A155">
        <v>153</v>
      </c>
      <c r="B155" t="s">
        <v>29</v>
      </c>
      <c r="C155">
        <v>183999</v>
      </c>
      <c r="D155">
        <v>24849263</v>
      </c>
      <c r="E155">
        <v>408521</v>
      </c>
      <c r="F155">
        <v>50834341</v>
      </c>
      <c r="G155">
        <v>0</v>
      </c>
      <c r="H155">
        <v>0</v>
      </c>
      <c r="I155">
        <v>745003</v>
      </c>
      <c r="J155">
        <v>77590503</v>
      </c>
    </row>
    <row r="156" spans="1:10" customFormat="1" x14ac:dyDescent="0.35">
      <c r="A156">
        <v>154</v>
      </c>
      <c r="B156" t="s">
        <v>29</v>
      </c>
      <c r="C156">
        <v>229024</v>
      </c>
      <c r="D156">
        <v>25078287</v>
      </c>
      <c r="E156">
        <v>579616</v>
      </c>
      <c r="F156">
        <v>51413957</v>
      </c>
      <c r="G156">
        <v>0</v>
      </c>
      <c r="H156">
        <v>0</v>
      </c>
      <c r="I156">
        <v>592822</v>
      </c>
      <c r="J156">
        <v>78183325</v>
      </c>
    </row>
    <row r="157" spans="1:10" customFormat="1" x14ac:dyDescent="0.35">
      <c r="A157">
        <v>155</v>
      </c>
      <c r="B157" t="s">
        <v>29</v>
      </c>
      <c r="C157">
        <v>175896</v>
      </c>
      <c r="D157">
        <v>25254183</v>
      </c>
      <c r="E157">
        <v>367999</v>
      </c>
      <c r="F157">
        <v>51781956</v>
      </c>
      <c r="G157">
        <v>0</v>
      </c>
      <c r="H157">
        <v>0</v>
      </c>
      <c r="I157">
        <v>548995</v>
      </c>
      <c r="J157">
        <v>78732320</v>
      </c>
    </row>
    <row r="158" spans="1:10" customFormat="1" x14ac:dyDescent="0.35">
      <c r="A158">
        <v>156</v>
      </c>
      <c r="B158" t="s">
        <v>29</v>
      </c>
      <c r="C158">
        <v>102055</v>
      </c>
      <c r="D158">
        <v>25356238</v>
      </c>
      <c r="E158">
        <v>236228</v>
      </c>
      <c r="F158">
        <v>52018184</v>
      </c>
      <c r="G158">
        <v>0</v>
      </c>
      <c r="H158">
        <v>0</v>
      </c>
      <c r="I158">
        <v>210112</v>
      </c>
      <c r="J158">
        <v>78942432</v>
      </c>
    </row>
    <row r="159" spans="1:10" customFormat="1" x14ac:dyDescent="0.35">
      <c r="A159">
        <v>157</v>
      </c>
      <c r="B159" t="s">
        <v>29</v>
      </c>
      <c r="C159">
        <v>139877</v>
      </c>
      <c r="D159">
        <v>25496115</v>
      </c>
      <c r="E159">
        <v>298964</v>
      </c>
      <c r="F159">
        <v>52317148</v>
      </c>
      <c r="G159">
        <v>0</v>
      </c>
      <c r="H159">
        <v>0</v>
      </c>
      <c r="I159">
        <v>530086</v>
      </c>
      <c r="J159">
        <v>79472518</v>
      </c>
    </row>
    <row r="160" spans="1:10" customFormat="1" x14ac:dyDescent="0.35">
      <c r="A160">
        <v>158</v>
      </c>
      <c r="B160" t="s">
        <v>29</v>
      </c>
      <c r="C160">
        <v>83146</v>
      </c>
      <c r="D160">
        <v>25579261</v>
      </c>
      <c r="E160">
        <v>182800</v>
      </c>
      <c r="F160">
        <v>52499948</v>
      </c>
      <c r="G160">
        <v>0</v>
      </c>
      <c r="H160">
        <v>0</v>
      </c>
      <c r="I160">
        <v>245832</v>
      </c>
      <c r="J160">
        <v>79718350</v>
      </c>
    </row>
    <row r="161" spans="1:10" customFormat="1" x14ac:dyDescent="0.35">
      <c r="A161">
        <v>159</v>
      </c>
      <c r="B161" t="s">
        <v>29</v>
      </c>
      <c r="C161">
        <v>160887</v>
      </c>
      <c r="D161">
        <v>25740148</v>
      </c>
      <c r="E161">
        <v>269547</v>
      </c>
      <c r="F161">
        <v>52769495</v>
      </c>
      <c r="G161">
        <v>0</v>
      </c>
      <c r="H161">
        <v>0</v>
      </c>
      <c r="I161">
        <v>371002</v>
      </c>
      <c r="J161">
        <v>80089352</v>
      </c>
    </row>
    <row r="162" spans="1:10" customFormat="1" x14ac:dyDescent="0.35">
      <c r="A162">
        <v>160</v>
      </c>
      <c r="B162" t="s">
        <v>29</v>
      </c>
      <c r="C162">
        <v>122167</v>
      </c>
      <c r="D162">
        <v>25862315</v>
      </c>
      <c r="E162">
        <v>286055</v>
      </c>
      <c r="F162">
        <v>53055550</v>
      </c>
      <c r="G162">
        <v>0</v>
      </c>
      <c r="H162">
        <v>0</v>
      </c>
      <c r="I162">
        <v>544195</v>
      </c>
      <c r="J162">
        <v>80633547</v>
      </c>
    </row>
    <row r="163" spans="1:10" customFormat="1" x14ac:dyDescent="0.35">
      <c r="A163">
        <v>161</v>
      </c>
      <c r="B163" t="s">
        <v>29</v>
      </c>
      <c r="C163">
        <v>127569</v>
      </c>
      <c r="D163">
        <v>25989884</v>
      </c>
      <c r="E163">
        <v>224221</v>
      </c>
      <c r="F163">
        <v>53279771</v>
      </c>
      <c r="G163">
        <v>0</v>
      </c>
      <c r="H163">
        <v>0</v>
      </c>
      <c r="I163">
        <v>385108</v>
      </c>
      <c r="J163">
        <v>81018655</v>
      </c>
    </row>
    <row r="164" spans="1:10" customFormat="1" x14ac:dyDescent="0.35">
      <c r="A164">
        <v>162</v>
      </c>
      <c r="B164" t="s">
        <v>29</v>
      </c>
      <c r="C164">
        <v>120366</v>
      </c>
      <c r="D164">
        <v>26110250</v>
      </c>
      <c r="E164">
        <v>250035</v>
      </c>
      <c r="F164">
        <v>53529806</v>
      </c>
      <c r="G164">
        <v>0</v>
      </c>
      <c r="H164">
        <v>0</v>
      </c>
      <c r="I164">
        <v>588918</v>
      </c>
      <c r="J164">
        <v>81607573</v>
      </c>
    </row>
    <row r="165" spans="1:10" customFormat="1" x14ac:dyDescent="0.35">
      <c r="A165">
        <v>163</v>
      </c>
      <c r="B165" t="s">
        <v>29</v>
      </c>
      <c r="C165">
        <v>101155</v>
      </c>
      <c r="D165">
        <v>26211405</v>
      </c>
      <c r="E165">
        <v>200810</v>
      </c>
      <c r="F165">
        <v>53730616</v>
      </c>
      <c r="G165">
        <v>0</v>
      </c>
      <c r="H165">
        <v>0</v>
      </c>
      <c r="I165">
        <v>339784</v>
      </c>
      <c r="J165">
        <v>81947357</v>
      </c>
    </row>
    <row r="166" spans="1:10" customFormat="1" x14ac:dyDescent="0.35">
      <c r="A166">
        <v>164</v>
      </c>
      <c r="B166" t="s">
        <v>29</v>
      </c>
      <c r="C166">
        <v>114062</v>
      </c>
      <c r="D166">
        <v>26325467</v>
      </c>
      <c r="E166">
        <v>185501</v>
      </c>
      <c r="F166">
        <v>53916117</v>
      </c>
      <c r="G166">
        <v>0</v>
      </c>
      <c r="H166">
        <v>0</v>
      </c>
      <c r="I166">
        <v>209813</v>
      </c>
      <c r="J166">
        <v>82157170</v>
      </c>
    </row>
    <row r="167" spans="1:10" customFormat="1" x14ac:dyDescent="0.35">
      <c r="A167">
        <v>165</v>
      </c>
      <c r="B167" t="s">
        <v>29</v>
      </c>
      <c r="C167">
        <v>92750</v>
      </c>
      <c r="D167">
        <v>26418217</v>
      </c>
      <c r="E167">
        <v>179197</v>
      </c>
      <c r="F167">
        <v>54095314</v>
      </c>
      <c r="G167">
        <v>0</v>
      </c>
      <c r="H167">
        <v>0</v>
      </c>
      <c r="I167">
        <v>342488</v>
      </c>
      <c r="J167">
        <v>82499658</v>
      </c>
    </row>
    <row r="168" spans="1:10" customFormat="1" x14ac:dyDescent="0.35">
      <c r="A168">
        <v>166</v>
      </c>
      <c r="B168" t="s">
        <v>29</v>
      </c>
      <c r="C168">
        <v>123366</v>
      </c>
      <c r="D168">
        <v>26541583</v>
      </c>
      <c r="E168">
        <v>236528</v>
      </c>
      <c r="F168">
        <v>54331842</v>
      </c>
      <c r="G168">
        <v>0</v>
      </c>
      <c r="H168">
        <v>0</v>
      </c>
      <c r="I168">
        <v>573310</v>
      </c>
      <c r="J168">
        <v>83072968</v>
      </c>
    </row>
    <row r="169" spans="1:10" customFormat="1" x14ac:dyDescent="0.35">
      <c r="A169">
        <v>167</v>
      </c>
      <c r="B169" t="s">
        <v>29</v>
      </c>
      <c r="C169">
        <v>76841</v>
      </c>
      <c r="D169">
        <v>26618424</v>
      </c>
      <c r="E169">
        <v>143477</v>
      </c>
      <c r="F169">
        <v>54475319</v>
      </c>
      <c r="G169">
        <v>0</v>
      </c>
      <c r="H169">
        <v>0</v>
      </c>
      <c r="I169">
        <v>178297</v>
      </c>
      <c r="J169">
        <v>83251265</v>
      </c>
    </row>
    <row r="170" spans="1:10" customFormat="1" x14ac:dyDescent="0.35">
      <c r="A170">
        <v>168</v>
      </c>
      <c r="B170" t="s">
        <v>29</v>
      </c>
      <c r="C170">
        <v>136274</v>
      </c>
      <c r="D170">
        <v>26754698</v>
      </c>
      <c r="E170">
        <v>264143</v>
      </c>
      <c r="F170">
        <v>54739462</v>
      </c>
      <c r="G170">
        <v>0</v>
      </c>
      <c r="H170">
        <v>0</v>
      </c>
      <c r="I170">
        <v>676566</v>
      </c>
      <c r="J170">
        <v>83927831</v>
      </c>
    </row>
    <row r="171" spans="1:10" customFormat="1" x14ac:dyDescent="0.35">
      <c r="A171">
        <v>169</v>
      </c>
      <c r="B171" t="s">
        <v>29</v>
      </c>
      <c r="C171">
        <v>114063</v>
      </c>
      <c r="D171">
        <v>26868761</v>
      </c>
      <c r="E171">
        <v>215517</v>
      </c>
      <c r="F171">
        <v>54954979</v>
      </c>
      <c r="G171">
        <v>0</v>
      </c>
      <c r="H171">
        <v>0</v>
      </c>
      <c r="I171">
        <v>532788</v>
      </c>
      <c r="J171">
        <v>84460619</v>
      </c>
    </row>
    <row r="172" spans="1:10" customFormat="1" x14ac:dyDescent="0.35">
      <c r="A172">
        <v>170</v>
      </c>
      <c r="B172" t="s">
        <v>29</v>
      </c>
      <c r="C172">
        <v>68738</v>
      </c>
      <c r="D172">
        <v>26937499</v>
      </c>
      <c r="E172">
        <v>134473</v>
      </c>
      <c r="F172">
        <v>55089452</v>
      </c>
      <c r="G172">
        <v>0</v>
      </c>
      <c r="H172">
        <v>0</v>
      </c>
      <c r="I172">
        <v>194506</v>
      </c>
      <c r="J172">
        <v>84655125</v>
      </c>
    </row>
    <row r="173" spans="1:10" customFormat="1" x14ac:dyDescent="0.35">
      <c r="A173">
        <v>171</v>
      </c>
      <c r="B173" t="s">
        <v>29</v>
      </c>
      <c r="C173">
        <v>63935</v>
      </c>
      <c r="D173">
        <v>27001434</v>
      </c>
      <c r="E173">
        <v>127869</v>
      </c>
      <c r="F173">
        <v>55217321</v>
      </c>
      <c r="G173">
        <v>0</v>
      </c>
      <c r="H173">
        <v>0</v>
      </c>
      <c r="I173">
        <v>172894</v>
      </c>
      <c r="J173">
        <v>84828019</v>
      </c>
    </row>
    <row r="174" spans="1:10" customFormat="1" x14ac:dyDescent="0.35">
      <c r="A174">
        <v>172</v>
      </c>
      <c r="B174" t="s">
        <v>29</v>
      </c>
      <c r="C174">
        <v>66037</v>
      </c>
      <c r="D174">
        <v>27067471</v>
      </c>
      <c r="E174">
        <v>126669</v>
      </c>
      <c r="F174">
        <v>55343990</v>
      </c>
      <c r="G174">
        <v>0</v>
      </c>
      <c r="H174">
        <v>0</v>
      </c>
      <c r="I174">
        <v>178596</v>
      </c>
      <c r="J174">
        <v>85006615</v>
      </c>
    </row>
    <row r="175" spans="1:10" customFormat="1" x14ac:dyDescent="0.35">
      <c r="A175">
        <v>173</v>
      </c>
      <c r="B175" t="s">
        <v>29</v>
      </c>
      <c r="C175">
        <v>105357</v>
      </c>
      <c r="D175">
        <v>27172828</v>
      </c>
      <c r="E175">
        <v>207111</v>
      </c>
      <c r="F175">
        <v>55551101</v>
      </c>
      <c r="G175">
        <v>0</v>
      </c>
      <c r="H175">
        <v>0</v>
      </c>
      <c r="I175">
        <v>527385</v>
      </c>
      <c r="J175">
        <v>85534000</v>
      </c>
    </row>
    <row r="176" spans="1:10" customFormat="1" x14ac:dyDescent="0.35">
      <c r="A176">
        <v>174</v>
      </c>
      <c r="B176" t="s">
        <v>29</v>
      </c>
      <c r="C176">
        <v>99354</v>
      </c>
      <c r="D176">
        <v>27272182</v>
      </c>
      <c r="E176">
        <v>169292</v>
      </c>
      <c r="F176">
        <v>55720393</v>
      </c>
      <c r="G176">
        <v>0</v>
      </c>
      <c r="H176">
        <v>0</v>
      </c>
      <c r="I176">
        <v>303763</v>
      </c>
      <c r="J176">
        <v>85837763</v>
      </c>
    </row>
    <row r="177" spans="1:10" customFormat="1" x14ac:dyDescent="0.35">
      <c r="A177">
        <v>175</v>
      </c>
      <c r="B177" t="s">
        <v>29</v>
      </c>
      <c r="C177">
        <v>137474</v>
      </c>
      <c r="D177">
        <v>27409656</v>
      </c>
      <c r="E177">
        <v>385107</v>
      </c>
      <c r="F177">
        <v>56105500</v>
      </c>
      <c r="G177">
        <v>0</v>
      </c>
      <c r="H177">
        <v>0</v>
      </c>
      <c r="I177">
        <v>814341</v>
      </c>
      <c r="J177">
        <v>86652104</v>
      </c>
    </row>
    <row r="178" spans="1:10" customFormat="1" x14ac:dyDescent="0.35">
      <c r="A178">
        <v>176</v>
      </c>
      <c r="B178" t="s">
        <v>29</v>
      </c>
      <c r="C178">
        <v>151284</v>
      </c>
      <c r="D178">
        <v>27560940</v>
      </c>
      <c r="E178">
        <v>271946</v>
      </c>
      <c r="F178">
        <v>56377446</v>
      </c>
      <c r="G178">
        <v>0</v>
      </c>
      <c r="H178">
        <v>0</v>
      </c>
      <c r="I178">
        <v>362596</v>
      </c>
      <c r="J178">
        <v>87014700</v>
      </c>
    </row>
    <row r="179" spans="1:10" customFormat="1" x14ac:dyDescent="0.35">
      <c r="A179">
        <v>177</v>
      </c>
      <c r="B179" t="s">
        <v>29</v>
      </c>
      <c r="C179">
        <v>86447</v>
      </c>
      <c r="D179">
        <v>27647387</v>
      </c>
      <c r="E179">
        <v>158486</v>
      </c>
      <c r="F179">
        <v>56535932</v>
      </c>
      <c r="G179">
        <v>0</v>
      </c>
      <c r="H179">
        <v>0</v>
      </c>
      <c r="I179">
        <v>201408</v>
      </c>
      <c r="J179">
        <v>87216108</v>
      </c>
    </row>
    <row r="180" spans="1:10" customFormat="1" x14ac:dyDescent="0.35">
      <c r="A180">
        <v>178</v>
      </c>
      <c r="B180" t="s">
        <v>29</v>
      </c>
      <c r="C180">
        <v>95752</v>
      </c>
      <c r="D180">
        <v>27743139</v>
      </c>
      <c r="E180">
        <v>184300</v>
      </c>
      <c r="F180">
        <v>56720232</v>
      </c>
      <c r="G180">
        <v>0</v>
      </c>
      <c r="H180">
        <v>0</v>
      </c>
      <c r="I180">
        <v>349389</v>
      </c>
      <c r="J180">
        <v>87565497</v>
      </c>
    </row>
    <row r="181" spans="1:10" customFormat="1" x14ac:dyDescent="0.35">
      <c r="A181">
        <v>179</v>
      </c>
      <c r="B181" t="s">
        <v>29</v>
      </c>
      <c r="C181">
        <v>126667</v>
      </c>
      <c r="D181">
        <v>27869806</v>
      </c>
      <c r="E181">
        <v>245233</v>
      </c>
      <c r="F181">
        <v>56965465</v>
      </c>
      <c r="G181">
        <v>0</v>
      </c>
      <c r="H181">
        <v>0</v>
      </c>
      <c r="I181">
        <v>549597</v>
      </c>
      <c r="J181">
        <v>88115094</v>
      </c>
    </row>
    <row r="182" spans="1:10" customFormat="1" x14ac:dyDescent="0.35">
      <c r="A182">
        <v>180</v>
      </c>
      <c r="B182" t="s">
        <v>29</v>
      </c>
      <c r="C182">
        <v>97254</v>
      </c>
      <c r="D182">
        <v>27967060</v>
      </c>
      <c r="E182">
        <v>183399</v>
      </c>
      <c r="F182">
        <v>57148864</v>
      </c>
      <c r="G182">
        <v>0</v>
      </c>
      <c r="H182">
        <v>0</v>
      </c>
      <c r="I182">
        <v>335881</v>
      </c>
      <c r="J182">
        <v>88450975</v>
      </c>
    </row>
    <row r="183" spans="1:10" customFormat="1" x14ac:dyDescent="0.35">
      <c r="A183">
        <v>181</v>
      </c>
      <c r="B183" t="s">
        <v>29</v>
      </c>
      <c r="C183">
        <v>110760</v>
      </c>
      <c r="D183">
        <v>28077820</v>
      </c>
      <c r="E183">
        <v>212215</v>
      </c>
      <c r="F183">
        <v>57361079</v>
      </c>
      <c r="G183">
        <v>0</v>
      </c>
      <c r="H183">
        <v>0</v>
      </c>
      <c r="I183">
        <v>503973</v>
      </c>
      <c r="J183">
        <v>88954948</v>
      </c>
    </row>
    <row r="184" spans="1:10" customFormat="1" x14ac:dyDescent="0.35">
      <c r="A184">
        <v>182</v>
      </c>
      <c r="B184" t="s">
        <v>29</v>
      </c>
      <c r="C184">
        <v>71440</v>
      </c>
      <c r="D184">
        <v>28149260</v>
      </c>
      <c r="E184">
        <v>140177</v>
      </c>
      <c r="F184">
        <v>57501256</v>
      </c>
      <c r="G184">
        <v>0</v>
      </c>
      <c r="H184">
        <v>0</v>
      </c>
      <c r="I184">
        <v>176196</v>
      </c>
      <c r="J184">
        <v>89131144</v>
      </c>
    </row>
    <row r="185" spans="1:10" customFormat="1" x14ac:dyDescent="0.35">
      <c r="A185">
        <v>183</v>
      </c>
      <c r="B185" t="s">
        <v>29</v>
      </c>
      <c r="C185">
        <v>124567</v>
      </c>
      <c r="D185">
        <v>28273827</v>
      </c>
      <c r="E185">
        <v>241029</v>
      </c>
      <c r="F185">
        <v>57742285</v>
      </c>
      <c r="G185">
        <v>0</v>
      </c>
      <c r="H185">
        <v>0</v>
      </c>
      <c r="I185">
        <v>662157</v>
      </c>
      <c r="J185">
        <v>89793301</v>
      </c>
    </row>
    <row r="186" spans="1:10" customFormat="1" x14ac:dyDescent="0.35">
      <c r="A186">
        <v>184</v>
      </c>
      <c r="B186" t="s">
        <v>29</v>
      </c>
      <c r="C186">
        <v>86147</v>
      </c>
      <c r="D186">
        <v>28359974</v>
      </c>
      <c r="E186">
        <v>174394</v>
      </c>
      <c r="F186">
        <v>57916679</v>
      </c>
      <c r="G186">
        <v>0</v>
      </c>
      <c r="H186">
        <v>0</v>
      </c>
      <c r="I186">
        <v>294160</v>
      </c>
      <c r="J186">
        <v>90087461</v>
      </c>
    </row>
    <row r="187" spans="1:10" customFormat="1" x14ac:dyDescent="0.35">
      <c r="A187">
        <v>185</v>
      </c>
      <c r="B187" t="s">
        <v>29</v>
      </c>
      <c r="C187">
        <v>128770</v>
      </c>
      <c r="D187">
        <v>28488744</v>
      </c>
      <c r="E187">
        <v>251237</v>
      </c>
      <c r="F187">
        <v>58167916</v>
      </c>
      <c r="G187">
        <v>0</v>
      </c>
      <c r="H187">
        <v>0</v>
      </c>
      <c r="I187">
        <v>680767</v>
      </c>
      <c r="J187">
        <v>90768228</v>
      </c>
    </row>
    <row r="188" spans="1:10" customFormat="1" x14ac:dyDescent="0.35">
      <c r="A188">
        <v>186</v>
      </c>
      <c r="B188" t="s">
        <v>29</v>
      </c>
      <c r="C188">
        <v>83446</v>
      </c>
      <c r="D188">
        <v>28572190</v>
      </c>
      <c r="E188">
        <v>169291</v>
      </c>
      <c r="F188">
        <v>58337207</v>
      </c>
      <c r="G188">
        <v>0</v>
      </c>
      <c r="H188">
        <v>0</v>
      </c>
      <c r="I188">
        <v>290557</v>
      </c>
      <c r="J188">
        <v>91058785</v>
      </c>
    </row>
    <row r="189" spans="1:10" customFormat="1" x14ac:dyDescent="0.35">
      <c r="A189">
        <v>187</v>
      </c>
      <c r="B189" t="s">
        <v>29</v>
      </c>
      <c r="C189">
        <v>84946</v>
      </c>
      <c r="D189">
        <v>28657136</v>
      </c>
      <c r="E189">
        <v>166590</v>
      </c>
      <c r="F189">
        <v>58503797</v>
      </c>
      <c r="G189">
        <v>0</v>
      </c>
      <c r="H189">
        <v>0</v>
      </c>
      <c r="I189">
        <v>331981</v>
      </c>
      <c r="J189">
        <v>91390766</v>
      </c>
    </row>
    <row r="190" spans="1:10" customFormat="1" x14ac:dyDescent="0.35">
      <c r="A190">
        <v>188</v>
      </c>
      <c r="B190" t="s">
        <v>29</v>
      </c>
      <c r="C190">
        <v>108658</v>
      </c>
      <c r="D190">
        <v>28765794</v>
      </c>
      <c r="E190">
        <v>218818</v>
      </c>
      <c r="F190">
        <v>58722615</v>
      </c>
      <c r="G190">
        <v>0</v>
      </c>
      <c r="H190">
        <v>0</v>
      </c>
      <c r="I190">
        <v>577811</v>
      </c>
      <c r="J190">
        <v>91968577</v>
      </c>
    </row>
    <row r="191" spans="1:10" customFormat="1" x14ac:dyDescent="0.35">
      <c r="A191">
        <v>189</v>
      </c>
      <c r="B191" t="s">
        <v>29</v>
      </c>
      <c r="C191">
        <v>211014</v>
      </c>
      <c r="D191">
        <v>28976808</v>
      </c>
      <c r="E191">
        <v>554699</v>
      </c>
      <c r="F191">
        <v>59277314</v>
      </c>
      <c r="G191">
        <v>0</v>
      </c>
      <c r="H191">
        <v>0</v>
      </c>
      <c r="I191">
        <v>848560</v>
      </c>
      <c r="J191">
        <v>92817137</v>
      </c>
    </row>
    <row r="192" spans="1:10" customFormat="1" x14ac:dyDescent="0.35">
      <c r="A192">
        <v>190</v>
      </c>
      <c r="B192" t="s">
        <v>29</v>
      </c>
      <c r="C192">
        <v>152482</v>
      </c>
      <c r="D192">
        <v>29129290</v>
      </c>
      <c r="E192">
        <v>278551</v>
      </c>
      <c r="F192">
        <v>59555865</v>
      </c>
      <c r="G192">
        <v>0</v>
      </c>
      <c r="H192">
        <v>0</v>
      </c>
      <c r="I192">
        <v>703880</v>
      </c>
      <c r="J192">
        <v>93521017</v>
      </c>
    </row>
    <row r="193" spans="1:10" customFormat="1" x14ac:dyDescent="0.35">
      <c r="A193">
        <v>191</v>
      </c>
      <c r="B193" t="s">
        <v>29</v>
      </c>
      <c r="C193">
        <v>112261</v>
      </c>
      <c r="D193">
        <v>29241551</v>
      </c>
      <c r="E193">
        <v>212214</v>
      </c>
      <c r="F193">
        <v>59768079</v>
      </c>
      <c r="G193">
        <v>0</v>
      </c>
      <c r="H193">
        <v>0</v>
      </c>
      <c r="I193">
        <v>537291</v>
      </c>
      <c r="J193">
        <v>94058308</v>
      </c>
    </row>
    <row r="194" spans="1:10" customFormat="1" x14ac:dyDescent="0.35">
      <c r="A194">
        <v>192</v>
      </c>
      <c r="B194" t="s">
        <v>29</v>
      </c>
      <c r="C194">
        <v>91850</v>
      </c>
      <c r="D194">
        <v>29333401</v>
      </c>
      <c r="E194">
        <v>209213</v>
      </c>
      <c r="F194">
        <v>59977292</v>
      </c>
      <c r="G194">
        <v>0</v>
      </c>
      <c r="H194">
        <v>0</v>
      </c>
      <c r="I194">
        <v>378808</v>
      </c>
      <c r="J194">
        <v>94437116</v>
      </c>
    </row>
    <row r="195" spans="1:10" customFormat="1" x14ac:dyDescent="0.35">
      <c r="A195">
        <v>193</v>
      </c>
      <c r="B195" t="s">
        <v>29</v>
      </c>
      <c r="C195">
        <v>71139</v>
      </c>
      <c r="D195">
        <v>29404540</v>
      </c>
      <c r="E195">
        <v>141676</v>
      </c>
      <c r="F195">
        <v>60118968</v>
      </c>
      <c r="G195">
        <v>0</v>
      </c>
      <c r="H195">
        <v>0</v>
      </c>
      <c r="I195">
        <v>202608</v>
      </c>
      <c r="J195">
        <v>94639724</v>
      </c>
    </row>
    <row r="196" spans="1:10" customFormat="1" x14ac:dyDescent="0.35">
      <c r="A196">
        <v>194</v>
      </c>
      <c r="B196" t="s">
        <v>29</v>
      </c>
      <c r="C196">
        <v>70838</v>
      </c>
      <c r="D196">
        <v>29475378</v>
      </c>
      <c r="E196">
        <v>141377</v>
      </c>
      <c r="F196">
        <v>60260345</v>
      </c>
      <c r="G196">
        <v>0</v>
      </c>
      <c r="H196">
        <v>0</v>
      </c>
      <c r="I196">
        <v>195105</v>
      </c>
      <c r="J196">
        <v>94834829</v>
      </c>
    </row>
    <row r="197" spans="1:10" customFormat="1" x14ac:dyDescent="0.35">
      <c r="A197">
        <v>195</v>
      </c>
      <c r="B197" t="s">
        <v>29</v>
      </c>
      <c r="C197">
        <v>73541</v>
      </c>
      <c r="D197">
        <v>29548919</v>
      </c>
      <c r="E197">
        <v>143178</v>
      </c>
      <c r="F197">
        <v>60403523</v>
      </c>
      <c r="G197">
        <v>0</v>
      </c>
      <c r="H197">
        <v>0</v>
      </c>
      <c r="I197">
        <v>187302</v>
      </c>
      <c r="J197">
        <v>95022131</v>
      </c>
    </row>
    <row r="198" spans="1:10" customFormat="1" x14ac:dyDescent="0.35">
      <c r="A198">
        <v>196</v>
      </c>
      <c r="B198" t="s">
        <v>29</v>
      </c>
      <c r="C198">
        <v>93950</v>
      </c>
      <c r="D198">
        <v>29642869</v>
      </c>
      <c r="E198">
        <v>184900</v>
      </c>
      <c r="F198">
        <v>60588423</v>
      </c>
      <c r="G198">
        <v>0</v>
      </c>
      <c r="H198">
        <v>0</v>
      </c>
      <c r="I198">
        <v>344585</v>
      </c>
      <c r="J198">
        <v>95366716</v>
      </c>
    </row>
    <row r="199" spans="1:10" customFormat="1" x14ac:dyDescent="0.35">
      <c r="A199">
        <v>197</v>
      </c>
      <c r="B199" t="s">
        <v>29</v>
      </c>
      <c r="C199">
        <v>89448</v>
      </c>
      <c r="D199">
        <v>29732317</v>
      </c>
      <c r="E199">
        <v>176194</v>
      </c>
      <c r="F199">
        <v>60764617</v>
      </c>
      <c r="G199">
        <v>0</v>
      </c>
      <c r="H199">
        <v>0</v>
      </c>
      <c r="I199">
        <v>380608</v>
      </c>
      <c r="J199">
        <v>95747324</v>
      </c>
    </row>
    <row r="200" spans="1:10" customFormat="1" x14ac:dyDescent="0.35">
      <c r="A200">
        <v>198</v>
      </c>
      <c r="B200" t="s">
        <v>29</v>
      </c>
      <c r="C200">
        <v>117964</v>
      </c>
      <c r="D200">
        <v>29850281</v>
      </c>
      <c r="E200">
        <v>227522</v>
      </c>
      <c r="F200">
        <v>60992139</v>
      </c>
      <c r="G200">
        <v>0</v>
      </c>
      <c r="H200">
        <v>0</v>
      </c>
      <c r="I200">
        <v>515078</v>
      </c>
      <c r="J200">
        <v>96262402</v>
      </c>
    </row>
    <row r="201" spans="1:10" customFormat="1" x14ac:dyDescent="0.35">
      <c r="A201">
        <v>199</v>
      </c>
      <c r="B201" t="s">
        <v>29</v>
      </c>
      <c r="C201">
        <v>95453</v>
      </c>
      <c r="D201">
        <v>29945734</v>
      </c>
      <c r="E201">
        <v>193003</v>
      </c>
      <c r="F201">
        <v>61185142</v>
      </c>
      <c r="G201">
        <v>0</v>
      </c>
      <c r="H201">
        <v>0</v>
      </c>
      <c r="I201">
        <v>365897</v>
      </c>
      <c r="J201">
        <v>96628299</v>
      </c>
    </row>
    <row r="202" spans="1:10" customFormat="1" x14ac:dyDescent="0.35">
      <c r="A202">
        <v>200</v>
      </c>
      <c r="B202" t="s">
        <v>29</v>
      </c>
      <c r="C202">
        <v>95151</v>
      </c>
      <c r="D202">
        <v>30040885</v>
      </c>
      <c r="E202">
        <v>187301</v>
      </c>
      <c r="F202">
        <v>61372443</v>
      </c>
      <c r="G202">
        <v>0</v>
      </c>
      <c r="H202">
        <v>0</v>
      </c>
      <c r="I202">
        <v>371000</v>
      </c>
      <c r="J202">
        <v>96999299</v>
      </c>
    </row>
    <row r="203" spans="1:10" customFormat="1" x14ac:dyDescent="0.35">
      <c r="A203">
        <v>201</v>
      </c>
      <c r="B203" t="s">
        <v>29</v>
      </c>
      <c r="C203">
        <v>139574</v>
      </c>
      <c r="D203">
        <v>30180459</v>
      </c>
      <c r="E203">
        <v>270146</v>
      </c>
      <c r="F203">
        <v>61642589</v>
      </c>
      <c r="G203">
        <v>0</v>
      </c>
      <c r="H203">
        <v>0</v>
      </c>
      <c r="I203">
        <v>735098</v>
      </c>
      <c r="J203">
        <v>97734397</v>
      </c>
    </row>
    <row r="204" spans="1:10" customFormat="1" x14ac:dyDescent="0.35">
      <c r="A204">
        <v>202</v>
      </c>
      <c r="B204" t="s">
        <v>29</v>
      </c>
      <c r="C204">
        <v>145278</v>
      </c>
      <c r="D204">
        <v>30325737</v>
      </c>
      <c r="E204">
        <v>337382</v>
      </c>
      <c r="F204">
        <v>61979971</v>
      </c>
      <c r="G204">
        <v>0</v>
      </c>
      <c r="H204">
        <v>0</v>
      </c>
      <c r="I204">
        <v>804737</v>
      </c>
      <c r="J204">
        <v>98539134</v>
      </c>
    </row>
    <row r="205" spans="1:10" customFormat="1" x14ac:dyDescent="0.35">
      <c r="A205">
        <v>203</v>
      </c>
      <c r="B205" t="s">
        <v>29</v>
      </c>
      <c r="C205">
        <v>127268</v>
      </c>
      <c r="D205">
        <v>30453005</v>
      </c>
      <c r="E205">
        <v>257839</v>
      </c>
      <c r="F205">
        <v>62237810</v>
      </c>
      <c r="G205">
        <v>0</v>
      </c>
      <c r="H205">
        <v>0</v>
      </c>
      <c r="I205">
        <v>224221</v>
      </c>
      <c r="J205">
        <v>98763355</v>
      </c>
    </row>
    <row r="206" spans="1:10" customFormat="1" x14ac:dyDescent="0.35">
      <c r="A206">
        <v>204</v>
      </c>
      <c r="B206" t="s">
        <v>29</v>
      </c>
      <c r="C206">
        <v>72037</v>
      </c>
      <c r="D206">
        <v>30525042</v>
      </c>
      <c r="E206">
        <v>141376</v>
      </c>
      <c r="F206">
        <v>62379186</v>
      </c>
      <c r="G206">
        <v>0</v>
      </c>
      <c r="H206">
        <v>0</v>
      </c>
      <c r="I206">
        <v>187902</v>
      </c>
      <c r="J206">
        <v>98951257</v>
      </c>
    </row>
    <row r="207" spans="1:10" customFormat="1" x14ac:dyDescent="0.35">
      <c r="A207">
        <v>205</v>
      </c>
      <c r="B207" t="s">
        <v>29</v>
      </c>
      <c r="C207">
        <v>68137</v>
      </c>
      <c r="D207">
        <v>30593179</v>
      </c>
      <c r="E207">
        <v>138375</v>
      </c>
      <c r="F207">
        <v>62517561</v>
      </c>
      <c r="G207">
        <v>0</v>
      </c>
      <c r="H207">
        <v>0</v>
      </c>
      <c r="I207">
        <v>185800</v>
      </c>
      <c r="J207">
        <v>99137057</v>
      </c>
    </row>
    <row r="208" spans="1:10" customFormat="1" x14ac:dyDescent="0.35">
      <c r="A208">
        <v>206</v>
      </c>
      <c r="B208" t="s">
        <v>29</v>
      </c>
      <c r="C208">
        <v>95453</v>
      </c>
      <c r="D208">
        <v>30688632</v>
      </c>
      <c r="E208">
        <v>186102</v>
      </c>
      <c r="F208">
        <v>62703663</v>
      </c>
      <c r="G208">
        <v>0</v>
      </c>
      <c r="H208">
        <v>0</v>
      </c>
      <c r="I208">
        <v>354791</v>
      </c>
      <c r="J208">
        <v>99491848</v>
      </c>
    </row>
    <row r="209" spans="1:10" customFormat="1" x14ac:dyDescent="0.35">
      <c r="A209">
        <v>207</v>
      </c>
      <c r="B209" t="s">
        <v>29</v>
      </c>
      <c r="C209">
        <v>96052</v>
      </c>
      <c r="D209">
        <v>30784684</v>
      </c>
      <c r="E209">
        <v>182498</v>
      </c>
      <c r="F209">
        <v>62886161</v>
      </c>
      <c r="G209">
        <v>0</v>
      </c>
      <c r="H209">
        <v>0</v>
      </c>
      <c r="I209">
        <v>361097</v>
      </c>
      <c r="J209">
        <v>99852945</v>
      </c>
    </row>
    <row r="210" spans="1:10" customFormat="1" x14ac:dyDescent="0.35">
      <c r="A210">
        <v>208</v>
      </c>
      <c r="B210" t="s">
        <v>29</v>
      </c>
      <c r="C210">
        <v>124867</v>
      </c>
      <c r="D210">
        <v>30909551</v>
      </c>
      <c r="E210">
        <v>226624</v>
      </c>
      <c r="F210">
        <v>63112785</v>
      </c>
      <c r="G210">
        <v>0</v>
      </c>
      <c r="H210">
        <v>0</v>
      </c>
      <c r="I210">
        <v>519280</v>
      </c>
      <c r="J210">
        <v>100372225</v>
      </c>
    </row>
    <row r="211" spans="1:10" customFormat="1" x14ac:dyDescent="0.35">
      <c r="A211">
        <v>209</v>
      </c>
      <c r="B211" t="s">
        <v>29</v>
      </c>
      <c r="C211">
        <v>156084</v>
      </c>
      <c r="D211">
        <v>31065635</v>
      </c>
      <c r="E211">
        <v>264442</v>
      </c>
      <c r="F211">
        <v>63377227</v>
      </c>
      <c r="G211">
        <v>0</v>
      </c>
      <c r="H211">
        <v>0</v>
      </c>
      <c r="I211">
        <v>786126</v>
      </c>
      <c r="J211">
        <v>101158351</v>
      </c>
    </row>
    <row r="212" spans="1:10" customFormat="1" x14ac:dyDescent="0.35">
      <c r="A212">
        <v>210</v>
      </c>
      <c r="B212" t="s">
        <v>29</v>
      </c>
      <c r="C212">
        <v>83745</v>
      </c>
      <c r="D212">
        <v>31149380</v>
      </c>
      <c r="E212">
        <v>150080</v>
      </c>
      <c r="F212">
        <v>63527307</v>
      </c>
      <c r="G212">
        <v>0</v>
      </c>
      <c r="H212">
        <v>0</v>
      </c>
      <c r="I212">
        <v>172893</v>
      </c>
      <c r="J212">
        <v>101331244</v>
      </c>
    </row>
    <row r="213" spans="1:10" customFormat="1" x14ac:dyDescent="0.35">
      <c r="A213">
        <v>211</v>
      </c>
      <c r="B213" t="s">
        <v>29</v>
      </c>
      <c r="C213">
        <v>116763</v>
      </c>
      <c r="D213">
        <v>31266143</v>
      </c>
      <c r="E213">
        <v>221521</v>
      </c>
      <c r="F213">
        <v>63748828</v>
      </c>
      <c r="G213">
        <v>0</v>
      </c>
      <c r="H213">
        <v>0</v>
      </c>
      <c r="I213">
        <v>560704</v>
      </c>
      <c r="J213">
        <v>101891948</v>
      </c>
    </row>
    <row r="214" spans="1:10" customFormat="1" x14ac:dyDescent="0.35">
      <c r="A214">
        <v>212</v>
      </c>
      <c r="B214" t="s">
        <v>29</v>
      </c>
      <c r="C214">
        <v>111961</v>
      </c>
      <c r="D214">
        <v>31378104</v>
      </c>
      <c r="E214">
        <v>215517</v>
      </c>
      <c r="F214">
        <v>63964345</v>
      </c>
      <c r="G214">
        <v>0</v>
      </c>
      <c r="H214">
        <v>0</v>
      </c>
      <c r="I214">
        <v>544194</v>
      </c>
      <c r="J214">
        <v>102436142</v>
      </c>
    </row>
    <row r="215" spans="1:10" customFormat="1" x14ac:dyDescent="0.35">
      <c r="A215">
        <v>213</v>
      </c>
      <c r="B215" t="s">
        <v>29</v>
      </c>
      <c r="C215">
        <v>68737</v>
      </c>
      <c r="D215">
        <v>31446841</v>
      </c>
      <c r="E215">
        <v>132673</v>
      </c>
      <c r="F215">
        <v>64097018</v>
      </c>
      <c r="G215">
        <v>0</v>
      </c>
      <c r="H215">
        <v>0</v>
      </c>
      <c r="I215">
        <v>172894</v>
      </c>
      <c r="J215">
        <v>102609036</v>
      </c>
    </row>
    <row r="216" spans="1:10" customFormat="1" x14ac:dyDescent="0.35">
      <c r="A216">
        <v>214</v>
      </c>
      <c r="B216" t="s">
        <v>29</v>
      </c>
      <c r="C216">
        <v>131170</v>
      </c>
      <c r="D216">
        <v>31578011</v>
      </c>
      <c r="E216">
        <v>251836</v>
      </c>
      <c r="F216">
        <v>64348854</v>
      </c>
      <c r="G216">
        <v>0</v>
      </c>
      <c r="H216">
        <v>0</v>
      </c>
      <c r="I216">
        <v>887580</v>
      </c>
      <c r="J216">
        <v>103496616</v>
      </c>
    </row>
    <row r="217" spans="1:10" customFormat="1" x14ac:dyDescent="0.35">
      <c r="A217">
        <v>215</v>
      </c>
      <c r="B217" t="s">
        <v>29</v>
      </c>
      <c r="C217">
        <v>155183</v>
      </c>
      <c r="D217">
        <v>31733194</v>
      </c>
      <c r="E217">
        <v>312769</v>
      </c>
      <c r="F217">
        <v>64661623</v>
      </c>
      <c r="G217">
        <v>0</v>
      </c>
      <c r="H217">
        <v>0</v>
      </c>
      <c r="I217">
        <v>438237</v>
      </c>
      <c r="J217">
        <v>103934853</v>
      </c>
    </row>
    <row r="218" spans="1:10" customFormat="1" x14ac:dyDescent="0.35">
      <c r="A218">
        <v>216</v>
      </c>
      <c r="B218" t="s">
        <v>29</v>
      </c>
      <c r="C218">
        <v>129971</v>
      </c>
      <c r="D218">
        <v>31863165</v>
      </c>
      <c r="E218">
        <v>276149</v>
      </c>
      <c r="F218">
        <v>64937772</v>
      </c>
      <c r="G218">
        <v>0</v>
      </c>
      <c r="H218">
        <v>0</v>
      </c>
      <c r="I218">
        <v>580815</v>
      </c>
      <c r="J218">
        <v>104515668</v>
      </c>
    </row>
    <row r="219" spans="1:10" customFormat="1" x14ac:dyDescent="0.35">
      <c r="A219">
        <v>217</v>
      </c>
      <c r="B219" t="s">
        <v>29</v>
      </c>
      <c r="C219">
        <v>107158</v>
      </c>
      <c r="D219">
        <v>31970323</v>
      </c>
      <c r="E219">
        <v>206813</v>
      </c>
      <c r="F219">
        <v>65144585</v>
      </c>
      <c r="G219">
        <v>0</v>
      </c>
      <c r="H219">
        <v>0</v>
      </c>
      <c r="I219">
        <v>367999</v>
      </c>
      <c r="J219">
        <v>104883667</v>
      </c>
    </row>
    <row r="220" spans="1:10" customFormat="1" x14ac:dyDescent="0.35">
      <c r="A220">
        <v>218</v>
      </c>
      <c r="B220" t="s">
        <v>29</v>
      </c>
      <c r="C220">
        <v>88847</v>
      </c>
      <c r="D220">
        <v>32059170</v>
      </c>
      <c r="E220">
        <v>182497</v>
      </c>
      <c r="F220">
        <v>65327082</v>
      </c>
      <c r="G220">
        <v>0</v>
      </c>
      <c r="H220">
        <v>0</v>
      </c>
      <c r="I220">
        <v>316371</v>
      </c>
      <c r="J220">
        <v>105200038</v>
      </c>
    </row>
    <row r="221" spans="1:10" customFormat="1" x14ac:dyDescent="0.35">
      <c r="A221">
        <v>219</v>
      </c>
      <c r="B221" t="s">
        <v>29</v>
      </c>
      <c r="C221">
        <v>78343</v>
      </c>
      <c r="D221">
        <v>32137513</v>
      </c>
      <c r="E221">
        <v>184900</v>
      </c>
      <c r="F221">
        <v>65511982</v>
      </c>
      <c r="G221">
        <v>0</v>
      </c>
      <c r="H221">
        <v>0</v>
      </c>
      <c r="I221">
        <v>210413</v>
      </c>
      <c r="J221">
        <v>105410451</v>
      </c>
    </row>
    <row r="222" spans="1:10" customFormat="1" x14ac:dyDescent="0.35">
      <c r="A222">
        <v>220</v>
      </c>
      <c r="B222" t="s">
        <v>29</v>
      </c>
      <c r="C222">
        <v>69637</v>
      </c>
      <c r="D222">
        <v>32207150</v>
      </c>
      <c r="E222">
        <v>136574</v>
      </c>
      <c r="F222">
        <v>65648556</v>
      </c>
      <c r="G222">
        <v>0</v>
      </c>
      <c r="H222">
        <v>0</v>
      </c>
      <c r="I222">
        <v>188502</v>
      </c>
      <c r="J222">
        <v>105598953</v>
      </c>
    </row>
    <row r="223" spans="1:10" customFormat="1" x14ac:dyDescent="0.35">
      <c r="A223">
        <v>221</v>
      </c>
      <c r="B223" t="s">
        <v>29</v>
      </c>
      <c r="C223">
        <v>69939</v>
      </c>
      <c r="D223">
        <v>32277089</v>
      </c>
      <c r="E223">
        <v>132672</v>
      </c>
      <c r="F223">
        <v>65781228</v>
      </c>
      <c r="G223">
        <v>0</v>
      </c>
      <c r="H223">
        <v>0</v>
      </c>
      <c r="I223">
        <v>173794</v>
      </c>
      <c r="J223">
        <v>105772747</v>
      </c>
    </row>
    <row r="224" spans="1:10" customFormat="1" x14ac:dyDescent="0.35">
      <c r="A224">
        <v>222</v>
      </c>
      <c r="B224" t="s">
        <v>29</v>
      </c>
      <c r="C224">
        <v>150983</v>
      </c>
      <c r="D224">
        <v>32428072</v>
      </c>
      <c r="E224">
        <v>520181</v>
      </c>
      <c r="F224">
        <v>66301409</v>
      </c>
      <c r="G224">
        <v>0</v>
      </c>
      <c r="H224">
        <v>0</v>
      </c>
      <c r="I224">
        <v>553198</v>
      </c>
      <c r="J224">
        <v>106325945</v>
      </c>
    </row>
    <row r="225" spans="1:10" customFormat="1" x14ac:dyDescent="0.35">
      <c r="A225">
        <v>223</v>
      </c>
      <c r="B225" t="s">
        <v>29</v>
      </c>
      <c r="C225">
        <v>122466</v>
      </c>
      <c r="D225">
        <v>32550538</v>
      </c>
      <c r="E225">
        <v>238929</v>
      </c>
      <c r="F225">
        <v>66540338</v>
      </c>
      <c r="G225">
        <v>0</v>
      </c>
      <c r="H225">
        <v>0</v>
      </c>
      <c r="I225">
        <v>533088</v>
      </c>
      <c r="J225">
        <v>106859033</v>
      </c>
    </row>
    <row r="226" spans="1:10" customFormat="1" x14ac:dyDescent="0.35">
      <c r="A226">
        <v>224</v>
      </c>
      <c r="B226" t="s">
        <v>29</v>
      </c>
      <c r="C226">
        <v>94852</v>
      </c>
      <c r="D226">
        <v>32645390</v>
      </c>
      <c r="E226">
        <v>189104</v>
      </c>
      <c r="F226">
        <v>66729442</v>
      </c>
      <c r="G226">
        <v>0</v>
      </c>
      <c r="H226">
        <v>0</v>
      </c>
      <c r="I226">
        <v>345787</v>
      </c>
      <c r="J226">
        <v>107204820</v>
      </c>
    </row>
    <row r="227" spans="1:10" customFormat="1" x14ac:dyDescent="0.35">
      <c r="A227">
        <v>225</v>
      </c>
      <c r="B227" t="s">
        <v>29</v>
      </c>
      <c r="C227">
        <v>77142</v>
      </c>
      <c r="D227">
        <v>32722532</v>
      </c>
      <c r="E227">
        <v>192704</v>
      </c>
      <c r="F227">
        <v>66922146</v>
      </c>
      <c r="G227">
        <v>0</v>
      </c>
      <c r="H227">
        <v>0</v>
      </c>
      <c r="I227">
        <v>194805</v>
      </c>
      <c r="J227">
        <v>107399625</v>
      </c>
    </row>
    <row r="228" spans="1:10" customFormat="1" x14ac:dyDescent="0.35">
      <c r="A228">
        <v>226</v>
      </c>
      <c r="B228" t="s">
        <v>29</v>
      </c>
      <c r="C228">
        <v>108959</v>
      </c>
      <c r="D228">
        <v>32831491</v>
      </c>
      <c r="E228">
        <v>208912</v>
      </c>
      <c r="F228">
        <v>67131058</v>
      </c>
      <c r="G228">
        <v>0</v>
      </c>
      <c r="H228">
        <v>0</v>
      </c>
      <c r="I228">
        <v>527086</v>
      </c>
      <c r="J228">
        <v>107926711</v>
      </c>
    </row>
    <row r="229" spans="1:10" customFormat="1" x14ac:dyDescent="0.35">
      <c r="A229">
        <v>227</v>
      </c>
      <c r="B229" t="s">
        <v>29</v>
      </c>
      <c r="C229">
        <v>66037</v>
      </c>
      <c r="D229">
        <v>32897528</v>
      </c>
      <c r="E229">
        <v>128768</v>
      </c>
      <c r="F229">
        <v>67259826</v>
      </c>
      <c r="G229">
        <v>0</v>
      </c>
      <c r="H229">
        <v>0</v>
      </c>
      <c r="I229">
        <v>173793</v>
      </c>
      <c r="J229">
        <v>108100504</v>
      </c>
    </row>
    <row r="230" spans="1:10" customFormat="1" x14ac:dyDescent="0.35">
      <c r="A230">
        <v>228</v>
      </c>
      <c r="B230" t="s">
        <v>29</v>
      </c>
      <c r="C230">
        <v>69337</v>
      </c>
      <c r="D230">
        <v>32966865</v>
      </c>
      <c r="E230">
        <v>129070</v>
      </c>
      <c r="F230">
        <v>67388896</v>
      </c>
      <c r="G230">
        <v>0</v>
      </c>
      <c r="H230">
        <v>0</v>
      </c>
      <c r="I230">
        <v>162988</v>
      </c>
      <c r="J230">
        <v>108263492</v>
      </c>
    </row>
    <row r="231" spans="1:10" customFormat="1" x14ac:dyDescent="0.35">
      <c r="A231">
        <v>229</v>
      </c>
      <c r="B231" t="s">
        <v>29</v>
      </c>
      <c r="C231">
        <v>126668</v>
      </c>
      <c r="D231">
        <v>33093533</v>
      </c>
      <c r="E231">
        <v>244031</v>
      </c>
      <c r="F231">
        <v>67632927</v>
      </c>
      <c r="G231">
        <v>0</v>
      </c>
      <c r="H231">
        <v>0</v>
      </c>
      <c r="I231">
        <v>652853</v>
      </c>
      <c r="J231">
        <v>108916345</v>
      </c>
    </row>
    <row r="232" spans="1:10" customFormat="1" x14ac:dyDescent="0.35">
      <c r="A232">
        <v>230</v>
      </c>
      <c r="B232" t="s">
        <v>29</v>
      </c>
      <c r="C232">
        <v>93050</v>
      </c>
      <c r="D232">
        <v>33186583</v>
      </c>
      <c r="E232">
        <v>175595</v>
      </c>
      <c r="F232">
        <v>67808522</v>
      </c>
      <c r="G232">
        <v>0</v>
      </c>
      <c r="H232">
        <v>0</v>
      </c>
      <c r="I232">
        <v>384808</v>
      </c>
      <c r="J232">
        <v>109301153</v>
      </c>
    </row>
    <row r="233" spans="1:10" customFormat="1" x14ac:dyDescent="0.35">
      <c r="A233">
        <v>231</v>
      </c>
      <c r="B233" t="s">
        <v>29</v>
      </c>
      <c r="C233">
        <v>81345</v>
      </c>
      <c r="D233">
        <v>33267928</v>
      </c>
      <c r="E233">
        <v>158787</v>
      </c>
      <c r="F233">
        <v>67967309</v>
      </c>
      <c r="G233">
        <v>0</v>
      </c>
      <c r="H233">
        <v>0</v>
      </c>
      <c r="I233">
        <v>455946</v>
      </c>
      <c r="J233">
        <v>109757099</v>
      </c>
    </row>
    <row r="234" spans="1:10" customFormat="1" x14ac:dyDescent="0.35">
      <c r="A234">
        <v>232</v>
      </c>
      <c r="B234" t="s">
        <v>29</v>
      </c>
      <c r="C234">
        <v>87948</v>
      </c>
      <c r="D234">
        <v>33355876</v>
      </c>
      <c r="E234">
        <v>165689</v>
      </c>
      <c r="F234">
        <v>68132998</v>
      </c>
      <c r="G234">
        <v>0</v>
      </c>
      <c r="H234">
        <v>0</v>
      </c>
      <c r="I234">
        <v>169592</v>
      </c>
      <c r="J234">
        <v>109926691</v>
      </c>
    </row>
    <row r="235" spans="1:10" customFormat="1" x14ac:dyDescent="0.35">
      <c r="A235">
        <v>233</v>
      </c>
      <c r="B235" t="s">
        <v>29</v>
      </c>
      <c r="C235">
        <v>88248</v>
      </c>
      <c r="D235">
        <v>33444124</v>
      </c>
      <c r="E235">
        <v>171993</v>
      </c>
      <c r="F235">
        <v>68304991</v>
      </c>
      <c r="G235">
        <v>0</v>
      </c>
      <c r="H235">
        <v>0</v>
      </c>
      <c r="I235">
        <v>325075</v>
      </c>
      <c r="J235">
        <v>110251766</v>
      </c>
    </row>
    <row r="236" spans="1:10" customFormat="1" x14ac:dyDescent="0.35">
      <c r="A236">
        <v>234</v>
      </c>
      <c r="B236" t="s">
        <v>29</v>
      </c>
      <c r="C236">
        <v>114662</v>
      </c>
      <c r="D236">
        <v>33558786</v>
      </c>
      <c r="E236">
        <v>224222</v>
      </c>
      <c r="F236">
        <v>68529213</v>
      </c>
      <c r="G236">
        <v>0</v>
      </c>
      <c r="H236">
        <v>0</v>
      </c>
      <c r="I236">
        <v>538790</v>
      </c>
      <c r="J236">
        <v>110790556</v>
      </c>
    </row>
    <row r="237" spans="1:10" customFormat="1" x14ac:dyDescent="0.35">
      <c r="A237">
        <v>235</v>
      </c>
      <c r="B237" t="s">
        <v>29</v>
      </c>
      <c r="C237">
        <v>90349</v>
      </c>
      <c r="D237">
        <v>33649135</v>
      </c>
      <c r="E237">
        <v>178297</v>
      </c>
      <c r="F237">
        <v>68707510</v>
      </c>
      <c r="G237">
        <v>0</v>
      </c>
      <c r="H237">
        <v>0</v>
      </c>
      <c r="I237">
        <v>341285</v>
      </c>
      <c r="J237">
        <v>111131841</v>
      </c>
    </row>
    <row r="238" spans="1:10" customFormat="1" x14ac:dyDescent="0.35">
      <c r="A238">
        <v>236</v>
      </c>
      <c r="B238" t="s">
        <v>29</v>
      </c>
      <c r="C238">
        <v>78942</v>
      </c>
      <c r="D238">
        <v>33728077</v>
      </c>
      <c r="E238">
        <v>130570</v>
      </c>
      <c r="F238">
        <v>68838080</v>
      </c>
      <c r="G238">
        <v>0</v>
      </c>
      <c r="H238">
        <v>0</v>
      </c>
      <c r="I238">
        <v>174694</v>
      </c>
      <c r="J238">
        <v>111306535</v>
      </c>
    </row>
    <row r="239" spans="1:10" customFormat="1" x14ac:dyDescent="0.35">
      <c r="A239">
        <v>237</v>
      </c>
      <c r="B239" t="s">
        <v>29</v>
      </c>
      <c r="C239">
        <v>105656</v>
      </c>
      <c r="D239">
        <v>33833733</v>
      </c>
      <c r="E239">
        <v>206813</v>
      </c>
      <c r="F239">
        <v>69044893</v>
      </c>
      <c r="G239">
        <v>0</v>
      </c>
      <c r="H239">
        <v>0</v>
      </c>
      <c r="I239">
        <v>511779</v>
      </c>
      <c r="J239">
        <v>111818314</v>
      </c>
    </row>
    <row r="240" spans="1:10" customFormat="1" x14ac:dyDescent="0.35">
      <c r="A240">
        <v>238</v>
      </c>
      <c r="B240" t="s">
        <v>29</v>
      </c>
      <c r="C240">
        <v>88249</v>
      </c>
      <c r="D240">
        <v>33921982</v>
      </c>
      <c r="E240">
        <v>174695</v>
      </c>
      <c r="F240">
        <v>69219588</v>
      </c>
      <c r="G240">
        <v>0</v>
      </c>
      <c r="H240">
        <v>0</v>
      </c>
      <c r="I240">
        <v>342185</v>
      </c>
      <c r="J240">
        <v>112160499</v>
      </c>
    </row>
    <row r="241" spans="1:10" customFormat="1" x14ac:dyDescent="0.35">
      <c r="A241">
        <v>239</v>
      </c>
      <c r="B241" t="s">
        <v>29</v>
      </c>
      <c r="C241">
        <v>64834</v>
      </c>
      <c r="D241">
        <v>33986816</v>
      </c>
      <c r="E241">
        <v>126368</v>
      </c>
      <c r="F241">
        <v>69345956</v>
      </c>
      <c r="G241">
        <v>0</v>
      </c>
      <c r="H241">
        <v>0</v>
      </c>
      <c r="I241">
        <v>157585</v>
      </c>
      <c r="J241">
        <v>112318084</v>
      </c>
    </row>
    <row r="242" spans="1:10" customFormat="1" x14ac:dyDescent="0.35">
      <c r="A242">
        <v>240</v>
      </c>
      <c r="B242" t="s">
        <v>29</v>
      </c>
      <c r="C242">
        <v>103257</v>
      </c>
      <c r="D242">
        <v>34090073</v>
      </c>
      <c r="E242">
        <v>198707</v>
      </c>
      <c r="F242">
        <v>69544663</v>
      </c>
      <c r="G242">
        <v>0</v>
      </c>
      <c r="H242">
        <v>0</v>
      </c>
      <c r="I242">
        <v>501273</v>
      </c>
      <c r="J242">
        <v>112819357</v>
      </c>
    </row>
    <row r="243" spans="1:10" customFormat="1" x14ac:dyDescent="0.35">
      <c r="A243">
        <v>241</v>
      </c>
      <c r="B243" t="s">
        <v>29</v>
      </c>
      <c r="C243">
        <v>102955</v>
      </c>
      <c r="D243">
        <v>34193028</v>
      </c>
      <c r="E243">
        <v>204109</v>
      </c>
      <c r="F243">
        <v>69748772</v>
      </c>
      <c r="G243">
        <v>0</v>
      </c>
      <c r="H243">
        <v>0</v>
      </c>
      <c r="I243">
        <v>518379</v>
      </c>
      <c r="J243">
        <v>113337736</v>
      </c>
    </row>
    <row r="244" spans="1:10" customFormat="1" x14ac:dyDescent="0.35">
      <c r="A244">
        <v>242</v>
      </c>
      <c r="B244" t="s">
        <v>29</v>
      </c>
      <c r="C244">
        <v>127869</v>
      </c>
      <c r="D244">
        <v>34320897</v>
      </c>
      <c r="E244">
        <v>242233</v>
      </c>
      <c r="F244">
        <v>69991005</v>
      </c>
      <c r="G244">
        <v>0</v>
      </c>
      <c r="H244">
        <v>0</v>
      </c>
      <c r="I244">
        <v>659156</v>
      </c>
      <c r="J244">
        <v>113996892</v>
      </c>
    </row>
    <row r="245" spans="1:10" customFormat="1" x14ac:dyDescent="0.35">
      <c r="A245">
        <v>243</v>
      </c>
      <c r="B245" t="s">
        <v>29</v>
      </c>
      <c r="C245">
        <v>124869</v>
      </c>
      <c r="D245">
        <v>34445766</v>
      </c>
      <c r="E245">
        <v>240730</v>
      </c>
      <c r="F245">
        <v>70231735</v>
      </c>
      <c r="G245">
        <v>0</v>
      </c>
      <c r="H245">
        <v>0</v>
      </c>
      <c r="I245">
        <v>660959</v>
      </c>
      <c r="J245">
        <v>114657851</v>
      </c>
    </row>
    <row r="246" spans="1:10" customFormat="1" x14ac:dyDescent="0.35">
      <c r="A246">
        <v>244</v>
      </c>
      <c r="B246" t="s">
        <v>29</v>
      </c>
      <c r="C246">
        <v>121266</v>
      </c>
      <c r="D246">
        <v>34567032</v>
      </c>
      <c r="E246">
        <v>249135</v>
      </c>
      <c r="F246">
        <v>70480870</v>
      </c>
      <c r="G246">
        <v>0</v>
      </c>
      <c r="H246">
        <v>0</v>
      </c>
      <c r="I246">
        <v>649852</v>
      </c>
      <c r="J246">
        <v>115307703</v>
      </c>
    </row>
    <row r="247" spans="1:10" customFormat="1" x14ac:dyDescent="0.35">
      <c r="A247">
        <v>245</v>
      </c>
      <c r="B247" t="s">
        <v>29</v>
      </c>
      <c r="C247">
        <v>107159</v>
      </c>
      <c r="D247">
        <v>34674191</v>
      </c>
      <c r="E247">
        <v>208012</v>
      </c>
      <c r="F247">
        <v>70688882</v>
      </c>
      <c r="G247">
        <v>0</v>
      </c>
      <c r="H247">
        <v>0</v>
      </c>
      <c r="I247">
        <v>683470</v>
      </c>
      <c r="J247">
        <v>115991173</v>
      </c>
    </row>
    <row r="248" spans="1:10" customFormat="1" x14ac:dyDescent="0.35">
      <c r="A248">
        <v>246</v>
      </c>
      <c r="B248" t="s">
        <v>29</v>
      </c>
      <c r="C248">
        <v>111960</v>
      </c>
      <c r="D248">
        <v>34786151</v>
      </c>
      <c r="E248">
        <v>181298</v>
      </c>
      <c r="F248">
        <v>70870180</v>
      </c>
      <c r="G248">
        <v>0</v>
      </c>
      <c r="H248">
        <v>0</v>
      </c>
      <c r="I248">
        <v>248235</v>
      </c>
      <c r="J248">
        <v>116239408</v>
      </c>
    </row>
    <row r="249" spans="1:10" customFormat="1" x14ac:dyDescent="0.35">
      <c r="A249">
        <v>247</v>
      </c>
      <c r="B249" t="s">
        <v>29</v>
      </c>
      <c r="C249">
        <v>103856</v>
      </c>
      <c r="D249">
        <v>34890007</v>
      </c>
      <c r="E249">
        <v>185500</v>
      </c>
      <c r="F249">
        <v>71055680</v>
      </c>
      <c r="G249">
        <v>0</v>
      </c>
      <c r="H249">
        <v>0</v>
      </c>
      <c r="I249">
        <v>219719</v>
      </c>
      <c r="J249">
        <v>116459127</v>
      </c>
    </row>
    <row r="250" spans="1:10" customFormat="1" x14ac:dyDescent="0.35">
      <c r="A250">
        <v>248</v>
      </c>
      <c r="B250" t="s">
        <v>29</v>
      </c>
      <c r="C250">
        <v>96352</v>
      </c>
      <c r="D250">
        <v>34986359</v>
      </c>
      <c r="E250">
        <v>190603</v>
      </c>
      <c r="F250">
        <v>71246283</v>
      </c>
      <c r="G250">
        <v>0</v>
      </c>
      <c r="H250">
        <v>0</v>
      </c>
      <c r="I250">
        <v>349088</v>
      </c>
      <c r="J250">
        <v>116808215</v>
      </c>
    </row>
    <row r="251" spans="1:10" customFormat="1" x14ac:dyDescent="0.35">
      <c r="A251">
        <v>249</v>
      </c>
      <c r="B251" t="s">
        <v>29</v>
      </c>
      <c r="C251">
        <v>118865</v>
      </c>
      <c r="D251">
        <v>35105224</v>
      </c>
      <c r="E251">
        <v>240131</v>
      </c>
      <c r="F251">
        <v>71486414</v>
      </c>
      <c r="G251">
        <v>0</v>
      </c>
      <c r="H251">
        <v>0</v>
      </c>
      <c r="I251">
        <v>560103</v>
      </c>
      <c r="J251">
        <v>117368318</v>
      </c>
    </row>
    <row r="252" spans="1:10" customFormat="1" x14ac:dyDescent="0.35">
      <c r="A252">
        <v>250</v>
      </c>
      <c r="B252" t="s">
        <v>29</v>
      </c>
      <c r="C252">
        <v>75042</v>
      </c>
      <c r="D252">
        <v>35180266</v>
      </c>
      <c r="E252">
        <v>143177</v>
      </c>
      <c r="F252">
        <v>71629591</v>
      </c>
      <c r="G252">
        <v>0</v>
      </c>
      <c r="H252">
        <v>0</v>
      </c>
      <c r="I252">
        <v>169891</v>
      </c>
      <c r="J252">
        <v>117538209</v>
      </c>
    </row>
    <row r="253" spans="1:10" customFormat="1" x14ac:dyDescent="0.35">
      <c r="A253">
        <v>251</v>
      </c>
      <c r="B253" t="s">
        <v>29</v>
      </c>
      <c r="C253">
        <v>132370</v>
      </c>
      <c r="D253">
        <v>35312636</v>
      </c>
      <c r="E253">
        <v>252137</v>
      </c>
      <c r="F253">
        <v>71881728</v>
      </c>
      <c r="G253">
        <v>0</v>
      </c>
      <c r="H253">
        <v>0</v>
      </c>
      <c r="I253">
        <v>682269</v>
      </c>
      <c r="J253">
        <v>118220478</v>
      </c>
    </row>
    <row r="254" spans="1:10" customFormat="1" x14ac:dyDescent="0.35">
      <c r="A254">
        <v>252</v>
      </c>
      <c r="B254" t="s">
        <v>29</v>
      </c>
      <c r="C254">
        <v>110159</v>
      </c>
      <c r="D254">
        <v>35422795</v>
      </c>
      <c r="E254">
        <v>215518</v>
      </c>
      <c r="F254">
        <v>72097246</v>
      </c>
      <c r="G254">
        <v>0</v>
      </c>
      <c r="H254">
        <v>0</v>
      </c>
      <c r="I254">
        <v>529187</v>
      </c>
      <c r="J254">
        <v>118749665</v>
      </c>
    </row>
    <row r="255" spans="1:10" customFormat="1" x14ac:dyDescent="0.35">
      <c r="A255">
        <v>253</v>
      </c>
      <c r="B255" t="s">
        <v>29</v>
      </c>
      <c r="C255">
        <v>115863</v>
      </c>
      <c r="D255">
        <v>35538658</v>
      </c>
      <c r="E255">
        <v>220320</v>
      </c>
      <c r="F255">
        <v>72317566</v>
      </c>
      <c r="G255">
        <v>0</v>
      </c>
      <c r="H255">
        <v>0</v>
      </c>
      <c r="I255">
        <v>547197</v>
      </c>
      <c r="J255">
        <v>119296862</v>
      </c>
    </row>
    <row r="256" spans="1:10" customFormat="1" x14ac:dyDescent="0.35">
      <c r="A256">
        <v>254</v>
      </c>
      <c r="B256" t="s">
        <v>29</v>
      </c>
      <c r="C256">
        <v>127870</v>
      </c>
      <c r="D256">
        <v>35666528</v>
      </c>
      <c r="E256">
        <v>252737</v>
      </c>
      <c r="F256">
        <v>72570303</v>
      </c>
      <c r="G256">
        <v>0</v>
      </c>
      <c r="H256">
        <v>0</v>
      </c>
      <c r="I256">
        <v>685872</v>
      </c>
      <c r="J256">
        <v>119982734</v>
      </c>
    </row>
    <row r="257" spans="1:10" customFormat="1" x14ac:dyDescent="0.35">
      <c r="A257">
        <v>255</v>
      </c>
      <c r="B257" t="s">
        <v>29</v>
      </c>
      <c r="C257">
        <v>87947</v>
      </c>
      <c r="D257">
        <v>35754475</v>
      </c>
      <c r="E257">
        <v>166289</v>
      </c>
      <c r="F257">
        <v>72736592</v>
      </c>
      <c r="G257">
        <v>0</v>
      </c>
      <c r="H257">
        <v>0</v>
      </c>
      <c r="I257">
        <v>317272</v>
      </c>
      <c r="J257">
        <v>120300006</v>
      </c>
    </row>
    <row r="258" spans="1:10" customFormat="1" x14ac:dyDescent="0.35">
      <c r="A258">
        <v>256</v>
      </c>
      <c r="B258" t="s">
        <v>29</v>
      </c>
      <c r="C258">
        <v>107758</v>
      </c>
      <c r="D258">
        <v>35862233</v>
      </c>
      <c r="E258">
        <v>206211</v>
      </c>
      <c r="F258">
        <v>72942803</v>
      </c>
      <c r="G258">
        <v>0</v>
      </c>
      <c r="H258">
        <v>0</v>
      </c>
      <c r="I258">
        <v>501871</v>
      </c>
      <c r="J258">
        <v>120801877</v>
      </c>
    </row>
    <row r="259" spans="1:10" customFormat="1" x14ac:dyDescent="0.35">
      <c r="A259">
        <v>257</v>
      </c>
      <c r="B259" t="s">
        <v>29</v>
      </c>
      <c r="C259">
        <v>92449</v>
      </c>
      <c r="D259">
        <v>35954682</v>
      </c>
      <c r="E259">
        <v>174094</v>
      </c>
      <c r="F259">
        <v>73116897</v>
      </c>
      <c r="G259">
        <v>0</v>
      </c>
      <c r="H259">
        <v>0</v>
      </c>
      <c r="I259">
        <v>344888</v>
      </c>
      <c r="J259">
        <v>121146765</v>
      </c>
    </row>
    <row r="260" spans="1:10" customFormat="1" x14ac:dyDescent="0.35">
      <c r="A260">
        <v>258</v>
      </c>
      <c r="B260" t="s">
        <v>29</v>
      </c>
      <c r="C260">
        <v>104756</v>
      </c>
      <c r="D260">
        <v>36059438</v>
      </c>
      <c r="E260">
        <v>207111</v>
      </c>
      <c r="F260">
        <v>73324008</v>
      </c>
      <c r="G260">
        <v>0</v>
      </c>
      <c r="H260">
        <v>0</v>
      </c>
      <c r="I260">
        <v>503674</v>
      </c>
      <c r="J260">
        <v>121650439</v>
      </c>
    </row>
    <row r="261" spans="1:10" customFormat="1" x14ac:dyDescent="0.35">
      <c r="A261">
        <v>259</v>
      </c>
      <c r="B261" t="s">
        <v>29</v>
      </c>
      <c r="C261">
        <v>125468</v>
      </c>
      <c r="D261">
        <v>36184906</v>
      </c>
      <c r="E261">
        <v>267445</v>
      </c>
      <c r="F261">
        <v>73591453</v>
      </c>
      <c r="G261">
        <v>0</v>
      </c>
      <c r="H261">
        <v>0</v>
      </c>
      <c r="I261">
        <v>1060174</v>
      </c>
      <c r="J261">
        <v>122710613</v>
      </c>
    </row>
    <row r="262" spans="1:10" customFormat="1" x14ac:dyDescent="0.35">
      <c r="A262">
        <v>260</v>
      </c>
      <c r="B262" t="s">
        <v>29</v>
      </c>
      <c r="C262">
        <v>162088</v>
      </c>
      <c r="D262">
        <v>36346994</v>
      </c>
      <c r="E262">
        <v>312767</v>
      </c>
      <c r="F262">
        <v>73904220</v>
      </c>
      <c r="G262">
        <v>0</v>
      </c>
      <c r="H262">
        <v>0</v>
      </c>
      <c r="I262">
        <v>722190</v>
      </c>
      <c r="J262">
        <v>123432803</v>
      </c>
    </row>
    <row r="263" spans="1:10" customFormat="1" x14ac:dyDescent="0.35">
      <c r="A263">
        <v>261</v>
      </c>
      <c r="B263" t="s">
        <v>29</v>
      </c>
      <c r="C263">
        <v>136575</v>
      </c>
      <c r="D263">
        <v>36483569</v>
      </c>
      <c r="E263">
        <v>265343</v>
      </c>
      <c r="F263">
        <v>74169563</v>
      </c>
      <c r="G263">
        <v>0</v>
      </c>
      <c r="H263">
        <v>0</v>
      </c>
      <c r="I263">
        <v>679268</v>
      </c>
      <c r="J263">
        <v>124112071</v>
      </c>
    </row>
    <row r="264" spans="1:10" customFormat="1" x14ac:dyDescent="0.35">
      <c r="A264">
        <v>262</v>
      </c>
      <c r="B264" t="s">
        <v>29</v>
      </c>
      <c r="C264">
        <v>136575</v>
      </c>
      <c r="D264">
        <v>36620144</v>
      </c>
      <c r="E264">
        <v>419330</v>
      </c>
      <c r="F264">
        <v>74588893</v>
      </c>
      <c r="G264">
        <v>0</v>
      </c>
      <c r="H264">
        <v>0</v>
      </c>
      <c r="I264">
        <v>455648</v>
      </c>
      <c r="J264">
        <v>124567719</v>
      </c>
    </row>
    <row r="265" spans="1:10" customFormat="1" x14ac:dyDescent="0.35">
      <c r="A265">
        <v>263</v>
      </c>
      <c r="B265" t="s">
        <v>29</v>
      </c>
      <c r="C265">
        <v>138373</v>
      </c>
      <c r="D265">
        <v>36758517</v>
      </c>
      <c r="E265">
        <v>267444</v>
      </c>
      <c r="F265">
        <v>74856337</v>
      </c>
      <c r="G265">
        <v>0</v>
      </c>
      <c r="H265">
        <v>0</v>
      </c>
      <c r="I265">
        <v>681068</v>
      </c>
      <c r="J265">
        <v>125248787</v>
      </c>
    </row>
    <row r="266" spans="1:10" customFormat="1" x14ac:dyDescent="0.35">
      <c r="A266">
        <v>264</v>
      </c>
      <c r="B266" t="s">
        <v>29</v>
      </c>
      <c r="C266">
        <v>122767</v>
      </c>
      <c r="D266">
        <v>36881284</v>
      </c>
      <c r="E266">
        <v>273749</v>
      </c>
      <c r="F266">
        <v>75130086</v>
      </c>
      <c r="G266">
        <v>0</v>
      </c>
      <c r="H266">
        <v>0</v>
      </c>
      <c r="I266">
        <v>642348</v>
      </c>
      <c r="J266">
        <v>125891135</v>
      </c>
    </row>
    <row r="267" spans="1:10" customFormat="1" x14ac:dyDescent="0.35">
      <c r="A267">
        <v>265</v>
      </c>
      <c r="B267" t="s">
        <v>29</v>
      </c>
      <c r="C267">
        <v>133272</v>
      </c>
      <c r="D267">
        <v>37014556</v>
      </c>
      <c r="E267">
        <v>253337</v>
      </c>
      <c r="F267">
        <v>75383423</v>
      </c>
      <c r="G267">
        <v>0</v>
      </c>
      <c r="H267">
        <v>0</v>
      </c>
      <c r="I267">
        <v>682870</v>
      </c>
      <c r="J267">
        <v>126574005</v>
      </c>
    </row>
    <row r="268" spans="1:10" customFormat="1" x14ac:dyDescent="0.35">
      <c r="A268">
        <v>266</v>
      </c>
      <c r="B268" t="s">
        <v>29</v>
      </c>
      <c r="C268">
        <v>105058</v>
      </c>
      <c r="D268">
        <v>37119614</v>
      </c>
      <c r="E268">
        <v>205311</v>
      </c>
      <c r="F268">
        <v>75588734</v>
      </c>
      <c r="G268">
        <v>0</v>
      </c>
      <c r="H268">
        <v>0</v>
      </c>
      <c r="I268">
        <v>501271</v>
      </c>
      <c r="J268">
        <v>127075276</v>
      </c>
    </row>
    <row r="269" spans="1:10" customFormat="1" x14ac:dyDescent="0.35">
      <c r="A269">
        <v>267</v>
      </c>
      <c r="B269" t="s">
        <v>29</v>
      </c>
      <c r="C269">
        <v>68737</v>
      </c>
      <c r="D269">
        <v>37188351</v>
      </c>
      <c r="E269">
        <v>131771</v>
      </c>
      <c r="F269">
        <v>75720505</v>
      </c>
      <c r="G269">
        <v>0</v>
      </c>
      <c r="H269">
        <v>0</v>
      </c>
      <c r="I269">
        <v>168092</v>
      </c>
      <c r="J269">
        <v>127243368</v>
      </c>
    </row>
    <row r="270" spans="1:10" customFormat="1" x14ac:dyDescent="0.35">
      <c r="A270">
        <v>268</v>
      </c>
      <c r="B270" t="s">
        <v>29</v>
      </c>
      <c r="C270">
        <v>141677</v>
      </c>
      <c r="D270">
        <v>37330028</v>
      </c>
      <c r="E270">
        <v>339485</v>
      </c>
      <c r="F270">
        <v>76059990</v>
      </c>
      <c r="G270">
        <v>0</v>
      </c>
      <c r="H270">
        <v>0</v>
      </c>
      <c r="I270">
        <v>637846</v>
      </c>
      <c r="J270">
        <v>127881214</v>
      </c>
    </row>
    <row r="271" spans="1:10" customFormat="1" x14ac:dyDescent="0.35">
      <c r="A271">
        <v>269</v>
      </c>
      <c r="B271" t="s">
        <v>29</v>
      </c>
      <c r="C271">
        <v>124868</v>
      </c>
      <c r="D271">
        <v>37454896</v>
      </c>
      <c r="E271">
        <v>252136</v>
      </c>
      <c r="F271">
        <v>76312126</v>
      </c>
      <c r="G271">
        <v>0</v>
      </c>
      <c r="H271">
        <v>0</v>
      </c>
      <c r="I271">
        <v>748907</v>
      </c>
      <c r="J271">
        <v>128630121</v>
      </c>
    </row>
    <row r="272" spans="1:10" customFormat="1" x14ac:dyDescent="0.35">
      <c r="A272">
        <v>270</v>
      </c>
      <c r="B272" t="s">
        <v>29</v>
      </c>
      <c r="C272">
        <v>76542</v>
      </c>
      <c r="D272">
        <v>37531438</v>
      </c>
      <c r="E272">
        <v>162988</v>
      </c>
      <c r="F272">
        <v>76475114</v>
      </c>
      <c r="G272">
        <v>0</v>
      </c>
      <c r="H272">
        <v>0</v>
      </c>
      <c r="I272">
        <v>189404</v>
      </c>
      <c r="J272">
        <v>128819525</v>
      </c>
    </row>
    <row r="273" spans="1:10" customFormat="1" x14ac:dyDescent="0.35">
      <c r="A273">
        <v>271</v>
      </c>
      <c r="B273" t="s">
        <v>29</v>
      </c>
      <c r="C273">
        <v>108059</v>
      </c>
      <c r="D273">
        <v>37639497</v>
      </c>
      <c r="E273">
        <v>207714</v>
      </c>
      <c r="F273">
        <v>76682828</v>
      </c>
      <c r="G273">
        <v>0</v>
      </c>
      <c r="H273">
        <v>0</v>
      </c>
      <c r="I273">
        <v>514779</v>
      </c>
      <c r="J273">
        <v>129334304</v>
      </c>
    </row>
    <row r="274" spans="1:10" customFormat="1" x14ac:dyDescent="0.35">
      <c r="A274">
        <v>272</v>
      </c>
      <c r="B274" t="s">
        <v>29</v>
      </c>
      <c r="C274">
        <v>91849</v>
      </c>
      <c r="D274">
        <v>37731346</v>
      </c>
      <c r="E274">
        <v>178898</v>
      </c>
      <c r="F274">
        <v>76861726</v>
      </c>
      <c r="G274">
        <v>0</v>
      </c>
      <c r="H274">
        <v>0</v>
      </c>
      <c r="I274">
        <v>334983</v>
      </c>
      <c r="J274">
        <v>129669287</v>
      </c>
    </row>
    <row r="275" spans="1:10" customFormat="1" x14ac:dyDescent="0.35">
      <c r="A275">
        <v>273</v>
      </c>
      <c r="B275" t="s">
        <v>29</v>
      </c>
      <c r="C275">
        <v>114962</v>
      </c>
      <c r="D275">
        <v>37846308</v>
      </c>
      <c r="E275">
        <v>217618</v>
      </c>
      <c r="F275">
        <v>77079344</v>
      </c>
      <c r="G275">
        <v>0</v>
      </c>
      <c r="H275">
        <v>0</v>
      </c>
      <c r="I275">
        <v>556201</v>
      </c>
      <c r="J275">
        <v>130225488</v>
      </c>
    </row>
    <row r="276" spans="1:10" customFormat="1" x14ac:dyDescent="0.35">
      <c r="A276">
        <v>274</v>
      </c>
      <c r="B276" t="s">
        <v>29</v>
      </c>
      <c r="C276">
        <v>132072</v>
      </c>
      <c r="D276">
        <v>37978380</v>
      </c>
      <c r="E276">
        <v>254537</v>
      </c>
      <c r="F276">
        <v>77333881</v>
      </c>
      <c r="G276">
        <v>0</v>
      </c>
      <c r="H276">
        <v>0</v>
      </c>
      <c r="I276">
        <v>712886</v>
      </c>
      <c r="J276">
        <v>130938374</v>
      </c>
    </row>
    <row r="277" spans="1:10" customFormat="1" x14ac:dyDescent="0.35">
      <c r="A277">
        <v>275</v>
      </c>
      <c r="B277" t="s">
        <v>29</v>
      </c>
      <c r="C277">
        <v>79243</v>
      </c>
      <c r="D277">
        <v>38057623</v>
      </c>
      <c r="E277">
        <v>190303</v>
      </c>
      <c r="F277">
        <v>77524184</v>
      </c>
      <c r="G277">
        <v>0</v>
      </c>
      <c r="H277">
        <v>0</v>
      </c>
      <c r="I277">
        <v>199908</v>
      </c>
      <c r="J277">
        <v>131138282</v>
      </c>
    </row>
    <row r="278" spans="1:10" customFormat="1" x14ac:dyDescent="0.35">
      <c r="A278">
        <v>276</v>
      </c>
      <c r="B278" t="s">
        <v>29</v>
      </c>
      <c r="C278">
        <v>84646</v>
      </c>
      <c r="D278">
        <v>38142269</v>
      </c>
      <c r="E278">
        <v>163288</v>
      </c>
      <c r="F278">
        <v>77687472</v>
      </c>
      <c r="G278">
        <v>0</v>
      </c>
      <c r="H278">
        <v>0</v>
      </c>
      <c r="I278">
        <v>317572</v>
      </c>
      <c r="J278">
        <v>131455854</v>
      </c>
    </row>
    <row r="279" spans="1:10" customFormat="1" x14ac:dyDescent="0.35">
      <c r="A279">
        <v>277</v>
      </c>
      <c r="B279" t="s">
        <v>29</v>
      </c>
      <c r="C279">
        <v>69938</v>
      </c>
      <c r="D279">
        <v>38212207</v>
      </c>
      <c r="E279">
        <v>181298</v>
      </c>
      <c r="F279">
        <v>77868770</v>
      </c>
      <c r="G279">
        <v>0</v>
      </c>
      <c r="H279">
        <v>0</v>
      </c>
      <c r="I279">
        <v>210715</v>
      </c>
      <c r="J279">
        <v>131666569</v>
      </c>
    </row>
    <row r="280" spans="1:10" customFormat="1" x14ac:dyDescent="0.35">
      <c r="A280">
        <v>278</v>
      </c>
      <c r="B280" t="s">
        <v>29</v>
      </c>
      <c r="C280">
        <v>91548</v>
      </c>
      <c r="D280">
        <v>38303755</v>
      </c>
      <c r="E280">
        <v>165090</v>
      </c>
      <c r="F280">
        <v>78033860</v>
      </c>
      <c r="G280">
        <v>0</v>
      </c>
      <c r="H280">
        <v>0</v>
      </c>
      <c r="I280">
        <v>311568</v>
      </c>
      <c r="J280">
        <v>131978137</v>
      </c>
    </row>
    <row r="281" spans="1:10" customFormat="1" x14ac:dyDescent="0.35">
      <c r="A281">
        <v>279</v>
      </c>
      <c r="B281" t="s">
        <v>29</v>
      </c>
      <c r="C281">
        <v>98153</v>
      </c>
      <c r="D281">
        <v>38401908</v>
      </c>
      <c r="E281">
        <v>243732</v>
      </c>
      <c r="F281">
        <v>78277592</v>
      </c>
      <c r="G281">
        <v>0</v>
      </c>
      <c r="H281">
        <v>0</v>
      </c>
      <c r="I281">
        <v>281855</v>
      </c>
      <c r="J281">
        <v>132259992</v>
      </c>
    </row>
    <row r="282" spans="1:10" customFormat="1" x14ac:dyDescent="0.35">
      <c r="A282">
        <v>280</v>
      </c>
      <c r="B282" t="s">
        <v>29</v>
      </c>
      <c r="C282">
        <v>83446</v>
      </c>
      <c r="D282">
        <v>38485354</v>
      </c>
      <c r="E282">
        <v>159087</v>
      </c>
      <c r="F282">
        <v>78436679</v>
      </c>
      <c r="G282">
        <v>0</v>
      </c>
      <c r="H282">
        <v>0</v>
      </c>
      <c r="I282">
        <v>311871</v>
      </c>
      <c r="J282">
        <v>132571863</v>
      </c>
    </row>
    <row r="283" spans="1:10" customFormat="1" x14ac:dyDescent="0.35">
      <c r="A283">
        <v>281</v>
      </c>
      <c r="B283" t="s">
        <v>29</v>
      </c>
      <c r="C283">
        <v>80443</v>
      </c>
      <c r="D283">
        <v>38565797</v>
      </c>
      <c r="E283">
        <v>153383</v>
      </c>
      <c r="F283">
        <v>78590062</v>
      </c>
      <c r="G283">
        <v>0</v>
      </c>
      <c r="H283">
        <v>0</v>
      </c>
      <c r="I283">
        <v>303164</v>
      </c>
      <c r="J283">
        <v>132875027</v>
      </c>
    </row>
    <row r="284" spans="1:10" customFormat="1" x14ac:dyDescent="0.35">
      <c r="A284">
        <v>282</v>
      </c>
      <c r="B284" t="s">
        <v>29</v>
      </c>
      <c r="C284">
        <v>123065</v>
      </c>
      <c r="D284">
        <v>38688862</v>
      </c>
      <c r="E284">
        <v>263244</v>
      </c>
      <c r="F284">
        <v>78853306</v>
      </c>
      <c r="G284">
        <v>0</v>
      </c>
      <c r="H284">
        <v>0</v>
      </c>
      <c r="I284">
        <v>631541</v>
      </c>
      <c r="J284">
        <v>133506568</v>
      </c>
    </row>
    <row r="285" spans="1:10" customFormat="1" x14ac:dyDescent="0.35">
      <c r="A285">
        <v>283</v>
      </c>
      <c r="B285" t="s">
        <v>29</v>
      </c>
      <c r="C285">
        <v>91549</v>
      </c>
      <c r="D285">
        <v>38780411</v>
      </c>
      <c r="E285">
        <v>172293</v>
      </c>
      <c r="F285">
        <v>79025599</v>
      </c>
      <c r="G285">
        <v>0</v>
      </c>
      <c r="H285">
        <v>0</v>
      </c>
      <c r="I285">
        <v>338884</v>
      </c>
      <c r="J285">
        <v>133845452</v>
      </c>
    </row>
    <row r="286" spans="1:10" customFormat="1" x14ac:dyDescent="0.35">
      <c r="A286">
        <v>284</v>
      </c>
      <c r="B286" t="s">
        <v>29</v>
      </c>
      <c r="C286">
        <v>83146</v>
      </c>
      <c r="D286">
        <v>38863557</v>
      </c>
      <c r="E286">
        <v>162088</v>
      </c>
      <c r="F286">
        <v>79187687</v>
      </c>
      <c r="G286">
        <v>0</v>
      </c>
      <c r="H286">
        <v>0</v>
      </c>
      <c r="I286">
        <v>318474</v>
      </c>
      <c r="J286">
        <v>134163926</v>
      </c>
    </row>
    <row r="287" spans="1:10" customFormat="1" x14ac:dyDescent="0.35">
      <c r="A287">
        <v>285</v>
      </c>
      <c r="B287" t="s">
        <v>29</v>
      </c>
      <c r="C287">
        <v>84646</v>
      </c>
      <c r="D287">
        <v>38948203</v>
      </c>
      <c r="E287">
        <v>168392</v>
      </c>
      <c r="F287">
        <v>79356079</v>
      </c>
      <c r="G287">
        <v>0</v>
      </c>
      <c r="H287">
        <v>0</v>
      </c>
      <c r="I287">
        <v>446039</v>
      </c>
      <c r="J287">
        <v>134609965</v>
      </c>
    </row>
    <row r="288" spans="1:10" customFormat="1" x14ac:dyDescent="0.35">
      <c r="A288">
        <v>286</v>
      </c>
      <c r="B288" t="s">
        <v>29</v>
      </c>
      <c r="C288">
        <v>78644</v>
      </c>
      <c r="D288">
        <v>39026847</v>
      </c>
      <c r="E288">
        <v>165089</v>
      </c>
      <c r="F288">
        <v>79521168</v>
      </c>
      <c r="G288">
        <v>0</v>
      </c>
      <c r="H288">
        <v>0</v>
      </c>
      <c r="I288">
        <v>225422</v>
      </c>
      <c r="J288">
        <v>134835387</v>
      </c>
    </row>
    <row r="289" spans="1:10" customFormat="1" x14ac:dyDescent="0.35">
      <c r="A289">
        <v>287</v>
      </c>
      <c r="B289" t="s">
        <v>29</v>
      </c>
      <c r="C289">
        <v>70238</v>
      </c>
      <c r="D289">
        <v>39097085</v>
      </c>
      <c r="E289">
        <v>132371</v>
      </c>
      <c r="F289">
        <v>79653539</v>
      </c>
      <c r="G289">
        <v>0</v>
      </c>
      <c r="H289">
        <v>0</v>
      </c>
      <c r="I289">
        <v>164490</v>
      </c>
      <c r="J289">
        <v>134999877</v>
      </c>
    </row>
    <row r="290" spans="1:10" customFormat="1" x14ac:dyDescent="0.35">
      <c r="A290">
        <v>288</v>
      </c>
      <c r="B290" t="s">
        <v>29</v>
      </c>
      <c r="C290">
        <v>101154</v>
      </c>
      <c r="D290">
        <v>39198239</v>
      </c>
      <c r="E290">
        <v>177095</v>
      </c>
      <c r="F290">
        <v>79830634</v>
      </c>
      <c r="G290">
        <v>0</v>
      </c>
      <c r="H290">
        <v>0</v>
      </c>
      <c r="I290">
        <v>359895</v>
      </c>
      <c r="J290">
        <v>135359772</v>
      </c>
    </row>
    <row r="291" spans="1:10" customFormat="1" x14ac:dyDescent="0.35">
      <c r="A291">
        <v>289</v>
      </c>
      <c r="B291" t="s">
        <v>29</v>
      </c>
      <c r="C291">
        <v>137774</v>
      </c>
      <c r="D291">
        <v>39336013</v>
      </c>
      <c r="E291">
        <v>266244</v>
      </c>
      <c r="F291">
        <v>80096878</v>
      </c>
      <c r="G291">
        <v>0</v>
      </c>
      <c r="H291">
        <v>0</v>
      </c>
      <c r="I291">
        <v>753408</v>
      </c>
      <c r="J291">
        <v>136113180</v>
      </c>
    </row>
    <row r="292" spans="1:10" customFormat="1" x14ac:dyDescent="0.35">
      <c r="A292">
        <v>290</v>
      </c>
      <c r="B292" t="s">
        <v>29</v>
      </c>
      <c r="C292">
        <v>77443</v>
      </c>
      <c r="D292">
        <v>39413456</v>
      </c>
      <c r="E292">
        <v>145578</v>
      </c>
      <c r="F292">
        <v>80242456</v>
      </c>
      <c r="G292">
        <v>0</v>
      </c>
      <c r="H292">
        <v>0</v>
      </c>
      <c r="I292">
        <v>195105</v>
      </c>
      <c r="J292">
        <v>136308285</v>
      </c>
    </row>
    <row r="293" spans="1:10" customFormat="1" x14ac:dyDescent="0.35">
      <c r="A293">
        <v>291</v>
      </c>
      <c r="B293" t="s">
        <v>29</v>
      </c>
      <c r="C293">
        <v>141077</v>
      </c>
      <c r="D293">
        <v>39554533</v>
      </c>
      <c r="E293">
        <v>255738</v>
      </c>
      <c r="F293">
        <v>80498194</v>
      </c>
      <c r="G293">
        <v>0</v>
      </c>
      <c r="H293">
        <v>0</v>
      </c>
      <c r="I293">
        <v>689775</v>
      </c>
      <c r="J293">
        <v>136998060</v>
      </c>
    </row>
    <row r="294" spans="1:10" customFormat="1" x14ac:dyDescent="0.35">
      <c r="A294">
        <v>292</v>
      </c>
      <c r="B294" t="s">
        <v>29</v>
      </c>
      <c r="C294">
        <v>132672</v>
      </c>
      <c r="D294">
        <v>39687205</v>
      </c>
      <c r="E294">
        <v>248533</v>
      </c>
      <c r="F294">
        <v>80746727</v>
      </c>
      <c r="G294">
        <v>0</v>
      </c>
      <c r="H294">
        <v>0</v>
      </c>
      <c r="I294">
        <v>665161</v>
      </c>
      <c r="J294">
        <v>137663221</v>
      </c>
    </row>
    <row r="295" spans="1:10" customFormat="1" x14ac:dyDescent="0.35">
      <c r="A295">
        <v>293</v>
      </c>
      <c r="B295" t="s">
        <v>29</v>
      </c>
      <c r="C295">
        <v>130272</v>
      </c>
      <c r="D295">
        <v>39817477</v>
      </c>
      <c r="E295">
        <v>249435</v>
      </c>
      <c r="F295">
        <v>80996162</v>
      </c>
      <c r="G295">
        <v>0</v>
      </c>
      <c r="H295">
        <v>0</v>
      </c>
      <c r="I295">
        <v>684370</v>
      </c>
      <c r="J295">
        <v>138347591</v>
      </c>
    </row>
    <row r="296" spans="1:10" customFormat="1" x14ac:dyDescent="0.35">
      <c r="A296">
        <v>294</v>
      </c>
      <c r="B296" t="s">
        <v>29</v>
      </c>
      <c r="C296">
        <v>128768</v>
      </c>
      <c r="D296">
        <v>39946245</v>
      </c>
      <c r="E296">
        <v>245831</v>
      </c>
      <c r="F296">
        <v>81241993</v>
      </c>
      <c r="G296">
        <v>0</v>
      </c>
      <c r="H296">
        <v>0</v>
      </c>
      <c r="I296">
        <v>693076</v>
      </c>
      <c r="J296">
        <v>139040667</v>
      </c>
    </row>
    <row r="297" spans="1:10" customFormat="1" x14ac:dyDescent="0.35">
      <c r="A297">
        <v>295</v>
      </c>
      <c r="B297" t="s">
        <v>29</v>
      </c>
      <c r="C297">
        <v>88248</v>
      </c>
      <c r="D297">
        <v>40034493</v>
      </c>
      <c r="E297">
        <v>166892</v>
      </c>
      <c r="F297">
        <v>81408885</v>
      </c>
      <c r="G297">
        <v>0</v>
      </c>
      <c r="H297">
        <v>0</v>
      </c>
      <c r="I297">
        <v>340687</v>
      </c>
      <c r="J297">
        <v>139381354</v>
      </c>
    </row>
    <row r="298" spans="1:10" customFormat="1" x14ac:dyDescent="0.35">
      <c r="A298">
        <v>296</v>
      </c>
      <c r="B298" t="s">
        <v>29</v>
      </c>
      <c r="C298">
        <v>120666</v>
      </c>
      <c r="D298">
        <v>40155159</v>
      </c>
      <c r="E298">
        <v>255738</v>
      </c>
      <c r="F298">
        <v>81664623</v>
      </c>
      <c r="G298">
        <v>0</v>
      </c>
      <c r="H298">
        <v>0</v>
      </c>
      <c r="I298">
        <v>653154</v>
      </c>
      <c r="J298">
        <v>140034508</v>
      </c>
    </row>
    <row r="299" spans="1:10" customFormat="1" x14ac:dyDescent="0.35">
      <c r="A299">
        <v>297</v>
      </c>
      <c r="B299" t="s">
        <v>29</v>
      </c>
      <c r="C299">
        <v>125768</v>
      </c>
      <c r="D299">
        <v>40280927</v>
      </c>
      <c r="E299">
        <v>238930</v>
      </c>
      <c r="F299">
        <v>81903553</v>
      </c>
      <c r="G299">
        <v>0</v>
      </c>
      <c r="H299">
        <v>0</v>
      </c>
      <c r="I299">
        <v>661259</v>
      </c>
      <c r="J299">
        <v>140695767</v>
      </c>
    </row>
    <row r="300" spans="1:10" customFormat="1" x14ac:dyDescent="0.35">
      <c r="A300">
        <v>298</v>
      </c>
      <c r="B300" t="s">
        <v>29</v>
      </c>
      <c r="C300">
        <v>101455</v>
      </c>
      <c r="D300">
        <v>40382382</v>
      </c>
      <c r="E300">
        <v>292358</v>
      </c>
      <c r="F300">
        <v>82195911</v>
      </c>
      <c r="G300">
        <v>0</v>
      </c>
      <c r="H300">
        <v>0</v>
      </c>
      <c r="I300">
        <v>358694</v>
      </c>
      <c r="J300">
        <v>141054461</v>
      </c>
    </row>
    <row r="301" spans="1:10" customFormat="1" x14ac:dyDescent="0.35">
      <c r="A301">
        <v>299</v>
      </c>
      <c r="B301" t="s">
        <v>29</v>
      </c>
      <c r="C301">
        <v>117664</v>
      </c>
      <c r="D301">
        <v>40500046</v>
      </c>
      <c r="E301">
        <v>236228</v>
      </c>
      <c r="F301">
        <v>82432139</v>
      </c>
      <c r="G301">
        <v>0</v>
      </c>
      <c r="H301">
        <v>0</v>
      </c>
      <c r="I301">
        <v>559203</v>
      </c>
      <c r="J301">
        <v>141613664</v>
      </c>
    </row>
    <row r="302" spans="1:10" customFormat="1" x14ac:dyDescent="0.35">
      <c r="A302">
        <v>300</v>
      </c>
      <c r="B302" t="s">
        <v>29</v>
      </c>
      <c r="C302">
        <v>101455</v>
      </c>
      <c r="D302">
        <v>40601501</v>
      </c>
      <c r="E302">
        <v>185201</v>
      </c>
      <c r="F302">
        <v>82617340</v>
      </c>
      <c r="G302">
        <v>0</v>
      </c>
      <c r="H302">
        <v>0</v>
      </c>
      <c r="I302">
        <v>328978</v>
      </c>
      <c r="J302">
        <v>141942642</v>
      </c>
    </row>
    <row r="303" spans="1:10" customFormat="1" x14ac:dyDescent="0.35">
      <c r="A303">
        <v>301</v>
      </c>
      <c r="B303" t="s">
        <v>29</v>
      </c>
      <c r="C303">
        <v>124869</v>
      </c>
      <c r="D303">
        <v>40726370</v>
      </c>
      <c r="E303">
        <v>256339</v>
      </c>
      <c r="F303">
        <v>82873679</v>
      </c>
      <c r="G303">
        <v>0</v>
      </c>
      <c r="H303">
        <v>0</v>
      </c>
      <c r="I303">
        <v>666962</v>
      </c>
      <c r="J303">
        <v>142609604</v>
      </c>
    </row>
    <row r="304" spans="1:10" customFormat="1" x14ac:dyDescent="0.35">
      <c r="A304">
        <v>302</v>
      </c>
      <c r="B304" t="s">
        <v>29</v>
      </c>
      <c r="C304">
        <v>74140</v>
      </c>
      <c r="D304">
        <v>40800510</v>
      </c>
      <c r="E304">
        <v>141075</v>
      </c>
      <c r="F304">
        <v>83014754</v>
      </c>
      <c r="G304">
        <v>0</v>
      </c>
      <c r="H304">
        <v>0</v>
      </c>
      <c r="I304">
        <v>171994</v>
      </c>
      <c r="J304">
        <v>142781598</v>
      </c>
    </row>
    <row r="305" spans="1:10" customFormat="1" x14ac:dyDescent="0.35">
      <c r="A305">
        <v>303</v>
      </c>
      <c r="B305" t="s">
        <v>29</v>
      </c>
      <c r="C305">
        <v>90649</v>
      </c>
      <c r="D305">
        <v>40891159</v>
      </c>
      <c r="E305">
        <v>176196</v>
      </c>
      <c r="F305">
        <v>83190950</v>
      </c>
      <c r="G305">
        <v>0</v>
      </c>
      <c r="H305">
        <v>0</v>
      </c>
      <c r="I305">
        <v>322075</v>
      </c>
      <c r="J305">
        <v>143103673</v>
      </c>
    </row>
    <row r="306" spans="1:10" customFormat="1" x14ac:dyDescent="0.35">
      <c r="A306">
        <v>304</v>
      </c>
      <c r="B306" t="s">
        <v>29</v>
      </c>
      <c r="C306">
        <v>112261</v>
      </c>
      <c r="D306">
        <v>41003420</v>
      </c>
      <c r="E306">
        <v>214618</v>
      </c>
      <c r="F306">
        <v>83405568</v>
      </c>
      <c r="G306">
        <v>0</v>
      </c>
      <c r="H306">
        <v>0</v>
      </c>
      <c r="I306">
        <v>524983</v>
      </c>
      <c r="J306">
        <v>143628656</v>
      </c>
    </row>
    <row r="307" spans="1:10" customFormat="1" x14ac:dyDescent="0.35">
      <c r="A307">
        <v>305</v>
      </c>
      <c r="B307" t="s">
        <v>29</v>
      </c>
      <c r="C307">
        <v>84345</v>
      </c>
      <c r="D307">
        <v>41087765</v>
      </c>
      <c r="E307">
        <v>129969</v>
      </c>
      <c r="F307">
        <v>83535537</v>
      </c>
      <c r="G307">
        <v>0</v>
      </c>
      <c r="H307">
        <v>0</v>
      </c>
      <c r="I307">
        <v>183398</v>
      </c>
      <c r="J307">
        <v>143812054</v>
      </c>
    </row>
    <row r="308" spans="1:10" customFormat="1" x14ac:dyDescent="0.35">
      <c r="A308">
        <v>306</v>
      </c>
      <c r="B308" t="s">
        <v>29</v>
      </c>
      <c r="C308">
        <v>66036</v>
      </c>
      <c r="D308">
        <v>41153801</v>
      </c>
      <c r="E308">
        <v>126369</v>
      </c>
      <c r="F308">
        <v>83661906</v>
      </c>
      <c r="G308">
        <v>0</v>
      </c>
      <c r="H308">
        <v>0</v>
      </c>
      <c r="I308">
        <v>180397</v>
      </c>
      <c r="J308">
        <v>143992451</v>
      </c>
    </row>
    <row r="309" spans="1:10" customFormat="1" x14ac:dyDescent="0.35">
      <c r="A309">
        <v>307</v>
      </c>
      <c r="B309" t="s">
        <v>29</v>
      </c>
      <c r="C309">
        <v>103556</v>
      </c>
      <c r="D309">
        <v>41257357</v>
      </c>
      <c r="E309">
        <v>208012</v>
      </c>
      <c r="F309">
        <v>83869918</v>
      </c>
      <c r="G309">
        <v>0</v>
      </c>
      <c r="H309">
        <v>0</v>
      </c>
      <c r="I309">
        <v>516580</v>
      </c>
      <c r="J309">
        <v>144509031</v>
      </c>
    </row>
    <row r="310" spans="1:10" customFormat="1" x14ac:dyDescent="0.35">
      <c r="A310">
        <v>308</v>
      </c>
      <c r="B310" t="s">
        <v>29</v>
      </c>
      <c r="C310">
        <v>130270</v>
      </c>
      <c r="D310">
        <v>41387627</v>
      </c>
      <c r="E310">
        <v>247333</v>
      </c>
      <c r="F310">
        <v>84117251</v>
      </c>
      <c r="G310">
        <v>0</v>
      </c>
      <c r="H310">
        <v>0</v>
      </c>
      <c r="I310">
        <v>699077</v>
      </c>
      <c r="J310">
        <v>145208108</v>
      </c>
    </row>
    <row r="311" spans="1:10" customFormat="1" x14ac:dyDescent="0.35">
      <c r="A311">
        <v>309</v>
      </c>
      <c r="B311" t="s">
        <v>29</v>
      </c>
      <c r="C311">
        <v>106858</v>
      </c>
      <c r="D311">
        <v>41494485</v>
      </c>
      <c r="E311">
        <v>213415</v>
      </c>
      <c r="F311">
        <v>84330666</v>
      </c>
      <c r="G311">
        <v>0</v>
      </c>
      <c r="H311">
        <v>0</v>
      </c>
      <c r="I311">
        <v>524985</v>
      </c>
      <c r="J311">
        <v>145733093</v>
      </c>
    </row>
    <row r="312" spans="1:10" customFormat="1" x14ac:dyDescent="0.35">
      <c r="A312">
        <v>310</v>
      </c>
      <c r="B312" t="s">
        <v>29</v>
      </c>
      <c r="C312">
        <v>104157</v>
      </c>
      <c r="D312">
        <v>41598642</v>
      </c>
      <c r="E312">
        <v>223621</v>
      </c>
      <c r="F312">
        <v>84554287</v>
      </c>
      <c r="G312">
        <v>0</v>
      </c>
      <c r="H312">
        <v>0</v>
      </c>
      <c r="I312">
        <v>567607</v>
      </c>
      <c r="J312">
        <v>146300700</v>
      </c>
    </row>
    <row r="313" spans="1:10" customFormat="1" x14ac:dyDescent="0.35">
      <c r="A313">
        <v>311</v>
      </c>
      <c r="B313" t="s">
        <v>29</v>
      </c>
      <c r="C313">
        <v>86747</v>
      </c>
      <c r="D313">
        <v>41685389</v>
      </c>
      <c r="E313">
        <v>166590</v>
      </c>
      <c r="F313">
        <v>84720877</v>
      </c>
      <c r="G313">
        <v>0</v>
      </c>
      <c r="H313">
        <v>0</v>
      </c>
      <c r="I313">
        <v>306767</v>
      </c>
      <c r="J313">
        <v>146607467</v>
      </c>
    </row>
    <row r="314" spans="1:10" customFormat="1" x14ac:dyDescent="0.35">
      <c r="A314">
        <v>312</v>
      </c>
      <c r="B314" t="s">
        <v>29</v>
      </c>
      <c r="C314">
        <v>124568</v>
      </c>
      <c r="D314">
        <v>41809957</v>
      </c>
      <c r="E314">
        <v>277049</v>
      </c>
      <c r="F314">
        <v>84997926</v>
      </c>
      <c r="G314">
        <v>0</v>
      </c>
      <c r="H314">
        <v>0</v>
      </c>
      <c r="I314">
        <v>709884</v>
      </c>
      <c r="J314">
        <v>147317351</v>
      </c>
    </row>
    <row r="315" spans="1:10" customFormat="1" x14ac:dyDescent="0.35">
      <c r="A315">
        <v>313</v>
      </c>
      <c r="B315" t="s">
        <v>29</v>
      </c>
      <c r="C315">
        <v>157285</v>
      </c>
      <c r="D315">
        <v>41967242</v>
      </c>
      <c r="E315">
        <v>293559</v>
      </c>
      <c r="F315">
        <v>85291485</v>
      </c>
      <c r="G315">
        <v>0</v>
      </c>
      <c r="H315">
        <v>0</v>
      </c>
      <c r="I315">
        <v>717390</v>
      </c>
      <c r="J315">
        <v>148034741</v>
      </c>
    </row>
    <row r="316" spans="1:10" customFormat="1" x14ac:dyDescent="0.35">
      <c r="A316">
        <v>314</v>
      </c>
      <c r="B316" t="s">
        <v>29</v>
      </c>
      <c r="C316">
        <v>135373</v>
      </c>
      <c r="D316">
        <v>42102615</v>
      </c>
      <c r="E316">
        <v>262343</v>
      </c>
      <c r="F316">
        <v>85553828</v>
      </c>
      <c r="G316">
        <v>0</v>
      </c>
      <c r="H316">
        <v>0</v>
      </c>
      <c r="I316">
        <v>720391</v>
      </c>
      <c r="J316">
        <v>148755132</v>
      </c>
    </row>
    <row r="317" spans="1:10" customFormat="1" x14ac:dyDescent="0.35">
      <c r="A317">
        <v>315</v>
      </c>
      <c r="B317" t="s">
        <v>29</v>
      </c>
      <c r="C317">
        <v>71138</v>
      </c>
      <c r="D317">
        <v>42173753</v>
      </c>
      <c r="E317">
        <v>138375</v>
      </c>
      <c r="F317">
        <v>85692203</v>
      </c>
      <c r="G317">
        <v>0</v>
      </c>
      <c r="H317">
        <v>0</v>
      </c>
      <c r="I317">
        <v>175596</v>
      </c>
      <c r="J317">
        <v>148930728</v>
      </c>
    </row>
    <row r="318" spans="1:10" customFormat="1" x14ac:dyDescent="0.35">
      <c r="A318">
        <v>316</v>
      </c>
      <c r="B318" t="s">
        <v>29</v>
      </c>
      <c r="C318">
        <v>144376</v>
      </c>
      <c r="D318">
        <v>42318129</v>
      </c>
      <c r="E318">
        <v>473057</v>
      </c>
      <c r="F318">
        <v>86165260</v>
      </c>
      <c r="G318">
        <v>0</v>
      </c>
      <c r="H318">
        <v>0</v>
      </c>
      <c r="I318">
        <v>521681</v>
      </c>
      <c r="J318">
        <v>149452409</v>
      </c>
    </row>
    <row r="319" spans="1:10" customFormat="1" x14ac:dyDescent="0.35">
      <c r="A319">
        <v>317</v>
      </c>
      <c r="B319" t="s">
        <v>29</v>
      </c>
      <c r="C319">
        <v>150080</v>
      </c>
      <c r="D319">
        <v>42468209</v>
      </c>
      <c r="E319">
        <v>373702</v>
      </c>
      <c r="F319">
        <v>86538962</v>
      </c>
      <c r="G319">
        <v>0</v>
      </c>
      <c r="H319">
        <v>0</v>
      </c>
      <c r="I319">
        <v>658855</v>
      </c>
      <c r="J319">
        <v>150111264</v>
      </c>
    </row>
    <row r="320" spans="1:10" customFormat="1" x14ac:dyDescent="0.35">
      <c r="A320">
        <v>318</v>
      </c>
      <c r="B320" t="s">
        <v>29</v>
      </c>
      <c r="C320">
        <v>136273</v>
      </c>
      <c r="D320">
        <v>42604482</v>
      </c>
      <c r="E320">
        <v>264744</v>
      </c>
      <c r="F320">
        <v>86803706</v>
      </c>
      <c r="G320">
        <v>0</v>
      </c>
      <c r="H320">
        <v>0</v>
      </c>
      <c r="I320">
        <v>681670</v>
      </c>
      <c r="J320">
        <v>150792934</v>
      </c>
    </row>
    <row r="321" spans="1:10" customFormat="1" x14ac:dyDescent="0.35">
      <c r="A321">
        <v>319</v>
      </c>
      <c r="B321" t="s">
        <v>29</v>
      </c>
      <c r="C321">
        <v>101154</v>
      </c>
      <c r="D321">
        <v>42705636</v>
      </c>
      <c r="E321">
        <v>249735</v>
      </c>
      <c r="F321">
        <v>87053441</v>
      </c>
      <c r="G321">
        <v>0</v>
      </c>
      <c r="H321">
        <v>0</v>
      </c>
      <c r="I321">
        <v>289956</v>
      </c>
      <c r="J321">
        <v>151082890</v>
      </c>
    </row>
    <row r="322" spans="1:10" customFormat="1" x14ac:dyDescent="0.35">
      <c r="A322">
        <v>320</v>
      </c>
      <c r="B322" t="s">
        <v>29</v>
      </c>
      <c r="C322">
        <v>69937</v>
      </c>
      <c r="D322">
        <v>42775573</v>
      </c>
      <c r="E322">
        <v>127569</v>
      </c>
      <c r="F322">
        <v>87181010</v>
      </c>
      <c r="G322">
        <v>0</v>
      </c>
      <c r="H322">
        <v>0</v>
      </c>
      <c r="I322">
        <v>190603</v>
      </c>
      <c r="J322">
        <v>151273493</v>
      </c>
    </row>
    <row r="323" spans="1:10" customFormat="1" x14ac:dyDescent="0.35">
      <c r="A323">
        <v>321</v>
      </c>
      <c r="B323" t="s">
        <v>29</v>
      </c>
      <c r="C323">
        <v>127569</v>
      </c>
      <c r="D323">
        <v>42903142</v>
      </c>
      <c r="E323">
        <v>244032</v>
      </c>
      <c r="F323">
        <v>87425042</v>
      </c>
      <c r="G323">
        <v>0</v>
      </c>
      <c r="H323">
        <v>0</v>
      </c>
      <c r="I323">
        <v>650152</v>
      </c>
      <c r="J323">
        <v>151923645</v>
      </c>
    </row>
    <row r="324" spans="1:10" customFormat="1" x14ac:dyDescent="0.35">
      <c r="A324">
        <v>322</v>
      </c>
      <c r="B324" t="s">
        <v>29</v>
      </c>
      <c r="C324">
        <v>111060</v>
      </c>
      <c r="D324">
        <v>43014202</v>
      </c>
      <c r="E324">
        <v>243132</v>
      </c>
      <c r="F324">
        <v>87668174</v>
      </c>
      <c r="G324">
        <v>0</v>
      </c>
      <c r="H324">
        <v>0</v>
      </c>
      <c r="I324">
        <v>535790</v>
      </c>
      <c r="J324">
        <v>152459435</v>
      </c>
    </row>
    <row r="325" spans="1:10" customFormat="1" x14ac:dyDescent="0.35">
      <c r="A325">
        <v>323</v>
      </c>
      <c r="B325" t="s">
        <v>29</v>
      </c>
      <c r="C325">
        <v>122167</v>
      </c>
      <c r="D325">
        <v>43136369</v>
      </c>
      <c r="E325">
        <v>234126</v>
      </c>
      <c r="F325">
        <v>87902300</v>
      </c>
      <c r="G325">
        <v>0</v>
      </c>
      <c r="H325">
        <v>0</v>
      </c>
      <c r="I325">
        <v>793028</v>
      </c>
      <c r="J325">
        <v>153252463</v>
      </c>
    </row>
    <row r="326" spans="1:10" customFormat="1" x14ac:dyDescent="0.35">
      <c r="A326">
        <v>324</v>
      </c>
      <c r="B326" t="s">
        <v>29</v>
      </c>
      <c r="C326">
        <v>238930</v>
      </c>
      <c r="D326">
        <v>43375299</v>
      </c>
      <c r="E326">
        <v>477557</v>
      </c>
      <c r="F326">
        <v>88379857</v>
      </c>
      <c r="G326">
        <v>0</v>
      </c>
      <c r="H326">
        <v>0</v>
      </c>
      <c r="I326">
        <v>763012</v>
      </c>
      <c r="J326">
        <v>154015475</v>
      </c>
    </row>
    <row r="327" spans="1:10" customFormat="1" x14ac:dyDescent="0.35">
      <c r="A327">
        <v>325</v>
      </c>
      <c r="B327" t="s">
        <v>29</v>
      </c>
      <c r="C327">
        <v>149482</v>
      </c>
      <c r="D327">
        <v>43524781</v>
      </c>
      <c r="E327">
        <v>265644</v>
      </c>
      <c r="F327">
        <v>88645501</v>
      </c>
      <c r="G327">
        <v>0</v>
      </c>
      <c r="H327">
        <v>0</v>
      </c>
      <c r="I327">
        <v>569709</v>
      </c>
      <c r="J327">
        <v>154585184</v>
      </c>
    </row>
    <row r="328" spans="1:10" customFormat="1" x14ac:dyDescent="0.35">
      <c r="A328">
        <v>326</v>
      </c>
      <c r="B328" t="s">
        <v>29</v>
      </c>
      <c r="C328">
        <v>98453</v>
      </c>
      <c r="D328">
        <v>43623234</v>
      </c>
      <c r="E328">
        <v>192706</v>
      </c>
      <c r="F328">
        <v>88838207</v>
      </c>
      <c r="G328">
        <v>0</v>
      </c>
      <c r="H328">
        <v>0</v>
      </c>
      <c r="I328">
        <v>417827</v>
      </c>
      <c r="J328">
        <v>155003011</v>
      </c>
    </row>
    <row r="329" spans="1:10" customFormat="1" x14ac:dyDescent="0.35">
      <c r="A329">
        <v>327</v>
      </c>
      <c r="B329" t="s">
        <v>29</v>
      </c>
      <c r="C329">
        <v>93950</v>
      </c>
      <c r="D329">
        <v>43717184</v>
      </c>
      <c r="E329">
        <v>186400</v>
      </c>
      <c r="F329">
        <v>89024607</v>
      </c>
      <c r="G329">
        <v>0</v>
      </c>
      <c r="H329">
        <v>0</v>
      </c>
      <c r="I329">
        <v>365898</v>
      </c>
      <c r="J329">
        <v>155368909</v>
      </c>
    </row>
    <row r="330" spans="1:10" customFormat="1" x14ac:dyDescent="0.35">
      <c r="A330">
        <v>328</v>
      </c>
      <c r="B330" t="s">
        <v>29</v>
      </c>
      <c r="C330">
        <v>98151</v>
      </c>
      <c r="D330">
        <v>43815335</v>
      </c>
      <c r="E330">
        <v>186102</v>
      </c>
      <c r="F330">
        <v>89210709</v>
      </c>
      <c r="G330">
        <v>0</v>
      </c>
      <c r="H330">
        <v>0</v>
      </c>
      <c r="I330">
        <v>359895</v>
      </c>
      <c r="J330">
        <v>155728804</v>
      </c>
    </row>
    <row r="331" spans="1:10" customFormat="1" x14ac:dyDescent="0.35">
      <c r="A331">
        <v>329</v>
      </c>
      <c r="B331" t="s">
        <v>29</v>
      </c>
      <c r="C331">
        <v>160288</v>
      </c>
      <c r="D331">
        <v>43975623</v>
      </c>
      <c r="E331">
        <v>229025</v>
      </c>
      <c r="F331">
        <v>89439734</v>
      </c>
      <c r="G331">
        <v>0</v>
      </c>
      <c r="H331">
        <v>0</v>
      </c>
      <c r="I331">
        <v>549296</v>
      </c>
      <c r="J331">
        <v>156278100</v>
      </c>
    </row>
    <row r="332" spans="1:10" customFormat="1" x14ac:dyDescent="0.35">
      <c r="A332">
        <v>330</v>
      </c>
      <c r="B332" t="s">
        <v>29</v>
      </c>
      <c r="C332">
        <v>120664</v>
      </c>
      <c r="D332">
        <v>44096287</v>
      </c>
      <c r="E332">
        <v>159685</v>
      </c>
      <c r="F332">
        <v>89599419</v>
      </c>
      <c r="G332">
        <v>0</v>
      </c>
      <c r="H332">
        <v>0</v>
      </c>
      <c r="I332">
        <v>190903</v>
      </c>
      <c r="J332">
        <v>156469003</v>
      </c>
    </row>
    <row r="333" spans="1:10" customFormat="1" x14ac:dyDescent="0.35">
      <c r="A333">
        <v>331</v>
      </c>
      <c r="B333" t="s">
        <v>29</v>
      </c>
      <c r="C333">
        <v>137474</v>
      </c>
      <c r="D333">
        <v>44233761</v>
      </c>
      <c r="E333">
        <v>264743</v>
      </c>
      <c r="F333">
        <v>89864162</v>
      </c>
      <c r="G333">
        <v>0</v>
      </c>
      <c r="H333">
        <v>0</v>
      </c>
      <c r="I333">
        <v>721889</v>
      </c>
      <c r="J333">
        <v>157190892</v>
      </c>
    </row>
    <row r="334" spans="1:10" customFormat="1" x14ac:dyDescent="0.35">
      <c r="A334">
        <v>332</v>
      </c>
      <c r="B334" t="s">
        <v>29</v>
      </c>
      <c r="C334">
        <v>139275</v>
      </c>
      <c r="D334">
        <v>44373036</v>
      </c>
      <c r="E334">
        <v>264143</v>
      </c>
      <c r="F334">
        <v>90128305</v>
      </c>
      <c r="G334">
        <v>0</v>
      </c>
      <c r="H334">
        <v>0</v>
      </c>
      <c r="I334">
        <v>729093</v>
      </c>
      <c r="J334">
        <v>157919985</v>
      </c>
    </row>
    <row r="335" spans="1:10" customFormat="1" x14ac:dyDescent="0.35">
      <c r="A335">
        <v>333</v>
      </c>
      <c r="B335" t="s">
        <v>29</v>
      </c>
      <c r="C335">
        <v>138675</v>
      </c>
      <c r="D335">
        <v>44511711</v>
      </c>
      <c r="E335">
        <v>268346</v>
      </c>
      <c r="F335">
        <v>90396651</v>
      </c>
      <c r="G335">
        <v>0</v>
      </c>
      <c r="H335">
        <v>0</v>
      </c>
      <c r="I335">
        <v>994738</v>
      </c>
      <c r="J335">
        <v>158914723</v>
      </c>
    </row>
    <row r="336" spans="1:10" customFormat="1" x14ac:dyDescent="0.35">
      <c r="A336">
        <v>334</v>
      </c>
      <c r="B336" t="s">
        <v>29</v>
      </c>
      <c r="C336">
        <v>241029</v>
      </c>
      <c r="D336">
        <v>44752740</v>
      </c>
      <c r="E336">
        <v>444839</v>
      </c>
      <c r="F336">
        <v>90841490</v>
      </c>
      <c r="G336">
        <v>0</v>
      </c>
      <c r="H336">
        <v>0</v>
      </c>
      <c r="I336">
        <v>832052</v>
      </c>
      <c r="J336">
        <v>159746775</v>
      </c>
    </row>
    <row r="337" spans="1:10" customFormat="1" x14ac:dyDescent="0.35">
      <c r="A337">
        <v>335</v>
      </c>
      <c r="B337" t="s">
        <v>29</v>
      </c>
      <c r="C337">
        <v>149779</v>
      </c>
      <c r="D337">
        <v>44902519</v>
      </c>
      <c r="E337">
        <v>290258</v>
      </c>
      <c r="F337">
        <v>91131748</v>
      </c>
      <c r="G337">
        <v>0</v>
      </c>
      <c r="H337">
        <v>0</v>
      </c>
      <c r="I337">
        <v>620436</v>
      </c>
      <c r="J337">
        <v>160367211</v>
      </c>
    </row>
    <row r="338" spans="1:10" customFormat="1" x14ac:dyDescent="0.35">
      <c r="A338">
        <v>336</v>
      </c>
      <c r="B338" t="s">
        <v>29</v>
      </c>
      <c r="C338">
        <v>157584</v>
      </c>
      <c r="D338">
        <v>45060103</v>
      </c>
      <c r="E338">
        <v>290559</v>
      </c>
      <c r="F338">
        <v>91422307</v>
      </c>
      <c r="G338">
        <v>0</v>
      </c>
      <c r="H338">
        <v>0</v>
      </c>
      <c r="I338">
        <v>732095</v>
      </c>
      <c r="J338">
        <v>161099306</v>
      </c>
    </row>
    <row r="339" spans="1:10" customFormat="1" x14ac:dyDescent="0.35">
      <c r="A339">
        <v>337</v>
      </c>
      <c r="B339" t="s">
        <v>29</v>
      </c>
      <c r="C339">
        <v>138072</v>
      </c>
      <c r="D339">
        <v>45198175</v>
      </c>
      <c r="E339">
        <v>267744</v>
      </c>
      <c r="F339">
        <v>91690051</v>
      </c>
      <c r="G339">
        <v>0</v>
      </c>
      <c r="H339">
        <v>0</v>
      </c>
      <c r="I339">
        <v>698178</v>
      </c>
      <c r="J339">
        <v>161797484</v>
      </c>
    </row>
    <row r="340" spans="1:10" customFormat="1" x14ac:dyDescent="0.35">
      <c r="A340">
        <v>338</v>
      </c>
      <c r="B340" t="s">
        <v>29</v>
      </c>
      <c r="C340">
        <v>89149</v>
      </c>
      <c r="D340">
        <v>45287324</v>
      </c>
      <c r="E340">
        <v>180698</v>
      </c>
      <c r="F340">
        <v>91870749</v>
      </c>
      <c r="G340">
        <v>0</v>
      </c>
      <c r="H340">
        <v>0</v>
      </c>
      <c r="I340">
        <v>343085</v>
      </c>
      <c r="J340">
        <v>162140569</v>
      </c>
    </row>
    <row r="341" spans="1:10" customFormat="1" x14ac:dyDescent="0.35">
      <c r="A341">
        <v>339</v>
      </c>
      <c r="B341" t="s">
        <v>29</v>
      </c>
      <c r="C341">
        <v>158786</v>
      </c>
      <c r="D341">
        <v>45446110</v>
      </c>
      <c r="E341">
        <v>452647</v>
      </c>
      <c r="F341">
        <v>92323396</v>
      </c>
      <c r="G341">
        <v>0</v>
      </c>
      <c r="H341">
        <v>0</v>
      </c>
      <c r="I341">
        <v>511178</v>
      </c>
      <c r="J341">
        <v>162651747</v>
      </c>
    </row>
    <row r="342" spans="1:10" customFormat="1" x14ac:dyDescent="0.35">
      <c r="A342">
        <v>340</v>
      </c>
      <c r="B342" t="s">
        <v>29</v>
      </c>
      <c r="C342">
        <v>166290</v>
      </c>
      <c r="D342">
        <v>45612400</v>
      </c>
      <c r="E342">
        <v>240430</v>
      </c>
      <c r="F342">
        <v>92563826</v>
      </c>
      <c r="G342">
        <v>0</v>
      </c>
      <c r="H342">
        <v>0</v>
      </c>
      <c r="I342">
        <v>545695</v>
      </c>
      <c r="J342">
        <v>163197442</v>
      </c>
    </row>
    <row r="343" spans="1:10" customFormat="1" x14ac:dyDescent="0.35">
      <c r="A343">
        <v>341</v>
      </c>
      <c r="B343" t="s">
        <v>29</v>
      </c>
      <c r="C343">
        <v>108058</v>
      </c>
      <c r="D343">
        <v>45720458</v>
      </c>
      <c r="E343">
        <v>206212</v>
      </c>
      <c r="F343">
        <v>92770038</v>
      </c>
      <c r="G343">
        <v>0</v>
      </c>
      <c r="H343">
        <v>0</v>
      </c>
      <c r="I343">
        <v>510575</v>
      </c>
      <c r="J343">
        <v>163708017</v>
      </c>
    </row>
    <row r="344" spans="1:10" customFormat="1" x14ac:dyDescent="0.35">
      <c r="A344">
        <v>342</v>
      </c>
      <c r="B344" t="s">
        <v>29</v>
      </c>
      <c r="C344">
        <v>98153</v>
      </c>
      <c r="D344">
        <v>45818611</v>
      </c>
      <c r="E344">
        <v>180096</v>
      </c>
      <c r="F344">
        <v>92950134</v>
      </c>
      <c r="G344">
        <v>0</v>
      </c>
      <c r="H344">
        <v>0</v>
      </c>
      <c r="I344">
        <v>358394</v>
      </c>
      <c r="J344">
        <v>164066411</v>
      </c>
    </row>
    <row r="345" spans="1:10" customFormat="1" x14ac:dyDescent="0.35">
      <c r="A345">
        <v>343</v>
      </c>
      <c r="B345" t="s">
        <v>29</v>
      </c>
      <c r="C345">
        <v>64536</v>
      </c>
      <c r="D345">
        <v>45883147</v>
      </c>
      <c r="E345">
        <v>126670</v>
      </c>
      <c r="F345">
        <v>93076804</v>
      </c>
      <c r="G345">
        <v>0</v>
      </c>
      <c r="H345">
        <v>0</v>
      </c>
      <c r="I345">
        <v>158186</v>
      </c>
      <c r="J345">
        <v>164224597</v>
      </c>
    </row>
    <row r="346" spans="1:10" customFormat="1" x14ac:dyDescent="0.35">
      <c r="A346">
        <v>344</v>
      </c>
      <c r="B346" t="s">
        <v>29</v>
      </c>
      <c r="C346">
        <v>89148</v>
      </c>
      <c r="D346">
        <v>45972295</v>
      </c>
      <c r="E346">
        <v>157285</v>
      </c>
      <c r="F346">
        <v>93234089</v>
      </c>
      <c r="G346">
        <v>0</v>
      </c>
      <c r="H346">
        <v>0</v>
      </c>
      <c r="I346">
        <v>317871</v>
      </c>
      <c r="J346">
        <v>164542468</v>
      </c>
    </row>
    <row r="347" spans="1:10" customFormat="1" x14ac:dyDescent="0.35">
      <c r="A347">
        <v>345</v>
      </c>
      <c r="B347" t="s">
        <v>29</v>
      </c>
      <c r="C347">
        <v>86447</v>
      </c>
      <c r="D347">
        <v>46058742</v>
      </c>
      <c r="E347">
        <v>172594</v>
      </c>
      <c r="F347">
        <v>93406683</v>
      </c>
      <c r="G347">
        <v>0</v>
      </c>
      <c r="H347">
        <v>0</v>
      </c>
      <c r="I347">
        <v>337982</v>
      </c>
      <c r="J347">
        <v>164880450</v>
      </c>
    </row>
    <row r="348" spans="1:10" customFormat="1" x14ac:dyDescent="0.35">
      <c r="A348">
        <v>346</v>
      </c>
      <c r="B348" t="s">
        <v>29</v>
      </c>
      <c r="C348">
        <v>110461</v>
      </c>
      <c r="D348">
        <v>46169203</v>
      </c>
      <c r="E348">
        <v>213415</v>
      </c>
      <c r="F348">
        <v>93620098</v>
      </c>
      <c r="G348">
        <v>0</v>
      </c>
      <c r="H348">
        <v>0</v>
      </c>
      <c r="I348">
        <v>559805</v>
      </c>
      <c r="J348">
        <v>165440255</v>
      </c>
    </row>
    <row r="349" spans="1:10" customFormat="1" x14ac:dyDescent="0.35">
      <c r="A349">
        <v>347</v>
      </c>
      <c r="B349" t="s">
        <v>29</v>
      </c>
      <c r="C349">
        <v>176495</v>
      </c>
      <c r="D349">
        <v>46345698</v>
      </c>
      <c r="E349">
        <v>331079</v>
      </c>
      <c r="F349">
        <v>93951177</v>
      </c>
      <c r="G349">
        <v>0</v>
      </c>
      <c r="H349">
        <v>0</v>
      </c>
      <c r="I349">
        <v>900787</v>
      </c>
      <c r="J349">
        <v>166341042</v>
      </c>
    </row>
    <row r="350" spans="1:10" customFormat="1" x14ac:dyDescent="0.35">
      <c r="A350">
        <v>348</v>
      </c>
      <c r="B350" t="s">
        <v>29</v>
      </c>
      <c r="C350">
        <v>150382</v>
      </c>
      <c r="D350">
        <v>46496080</v>
      </c>
      <c r="E350">
        <v>272246</v>
      </c>
      <c r="F350">
        <v>94223423</v>
      </c>
      <c r="G350">
        <v>0</v>
      </c>
      <c r="H350">
        <v>0</v>
      </c>
      <c r="I350">
        <v>560104</v>
      </c>
      <c r="J350">
        <v>166901146</v>
      </c>
    </row>
    <row r="351" spans="1:10" customFormat="1" x14ac:dyDescent="0.35">
      <c r="A351">
        <v>349</v>
      </c>
      <c r="B351" t="s">
        <v>29</v>
      </c>
      <c r="C351">
        <v>74139</v>
      </c>
      <c r="D351">
        <v>46570219</v>
      </c>
      <c r="E351">
        <v>139275</v>
      </c>
      <c r="F351">
        <v>94362698</v>
      </c>
      <c r="G351">
        <v>0</v>
      </c>
      <c r="H351">
        <v>0</v>
      </c>
      <c r="I351">
        <v>193006</v>
      </c>
      <c r="J351">
        <v>167094152</v>
      </c>
    </row>
    <row r="352" spans="1:10" customFormat="1" x14ac:dyDescent="0.35">
      <c r="A352">
        <v>350</v>
      </c>
      <c r="B352" t="s">
        <v>29</v>
      </c>
      <c r="C352">
        <v>68136</v>
      </c>
      <c r="D352">
        <v>46638355</v>
      </c>
      <c r="E352">
        <v>136874</v>
      </c>
      <c r="F352">
        <v>94499572</v>
      </c>
      <c r="G352">
        <v>0</v>
      </c>
      <c r="H352">
        <v>0</v>
      </c>
      <c r="I352">
        <v>184299</v>
      </c>
      <c r="J352">
        <v>167278451</v>
      </c>
    </row>
    <row r="353" spans="1:10" customFormat="1" x14ac:dyDescent="0.35">
      <c r="A353">
        <v>351</v>
      </c>
      <c r="B353" t="s">
        <v>29</v>
      </c>
      <c r="C353">
        <v>113160</v>
      </c>
      <c r="D353">
        <v>46751515</v>
      </c>
      <c r="E353">
        <v>233827</v>
      </c>
      <c r="F353">
        <v>94733399</v>
      </c>
      <c r="G353">
        <v>0</v>
      </c>
      <c r="H353">
        <v>0</v>
      </c>
      <c r="I353">
        <v>530689</v>
      </c>
      <c r="J353">
        <v>167809140</v>
      </c>
    </row>
    <row r="354" spans="1:10" customFormat="1" x14ac:dyDescent="0.35">
      <c r="A354">
        <v>352</v>
      </c>
      <c r="B354" t="s">
        <v>29</v>
      </c>
      <c r="C354">
        <v>109861</v>
      </c>
      <c r="D354">
        <v>46861376</v>
      </c>
      <c r="E354">
        <v>208313</v>
      </c>
      <c r="F354">
        <v>94941712</v>
      </c>
      <c r="G354">
        <v>0</v>
      </c>
      <c r="H354">
        <v>0</v>
      </c>
      <c r="I354">
        <v>520182</v>
      </c>
      <c r="J354">
        <v>168329322</v>
      </c>
    </row>
    <row r="355" spans="1:10" customFormat="1" x14ac:dyDescent="0.35">
      <c r="A355">
        <v>353</v>
      </c>
      <c r="B355" t="s">
        <v>29</v>
      </c>
      <c r="C355">
        <v>66035</v>
      </c>
      <c r="D355">
        <v>46927411</v>
      </c>
      <c r="E355">
        <v>123667</v>
      </c>
      <c r="F355">
        <v>95065379</v>
      </c>
      <c r="G355">
        <v>0</v>
      </c>
      <c r="H355">
        <v>0</v>
      </c>
      <c r="I355">
        <v>156984</v>
      </c>
      <c r="J355">
        <v>168486306</v>
      </c>
    </row>
    <row r="356" spans="1:10" customFormat="1" x14ac:dyDescent="0.35">
      <c r="A356">
        <v>354</v>
      </c>
      <c r="B356" t="s">
        <v>29</v>
      </c>
      <c r="C356">
        <v>190003</v>
      </c>
      <c r="D356">
        <v>47117414</v>
      </c>
      <c r="E356">
        <v>548999</v>
      </c>
      <c r="F356">
        <v>95614378</v>
      </c>
      <c r="G356">
        <v>0</v>
      </c>
      <c r="H356">
        <v>0</v>
      </c>
      <c r="I356">
        <v>881580</v>
      </c>
      <c r="J356">
        <v>169367886</v>
      </c>
    </row>
    <row r="357" spans="1:10" customFormat="1" x14ac:dyDescent="0.35">
      <c r="A357">
        <v>355</v>
      </c>
      <c r="B357" t="s">
        <v>29</v>
      </c>
      <c r="C357">
        <v>108059</v>
      </c>
      <c r="D357">
        <v>47225473</v>
      </c>
      <c r="E357">
        <v>207112</v>
      </c>
      <c r="F357">
        <v>95821490</v>
      </c>
      <c r="G357">
        <v>0</v>
      </c>
      <c r="H357">
        <v>0</v>
      </c>
      <c r="I357">
        <v>337682</v>
      </c>
      <c r="J357">
        <v>169705568</v>
      </c>
    </row>
    <row r="358" spans="1:10" customFormat="1" x14ac:dyDescent="0.35">
      <c r="A358">
        <v>356</v>
      </c>
      <c r="B358" t="s">
        <v>29</v>
      </c>
      <c r="C358">
        <v>87345</v>
      </c>
      <c r="D358">
        <v>47312818</v>
      </c>
      <c r="E358">
        <v>168091</v>
      </c>
      <c r="F358">
        <v>95989581</v>
      </c>
      <c r="G358">
        <v>0</v>
      </c>
      <c r="H358">
        <v>0</v>
      </c>
      <c r="I358">
        <v>336481</v>
      </c>
      <c r="J358">
        <v>170042049</v>
      </c>
    </row>
    <row r="359" spans="1:10" customFormat="1" x14ac:dyDescent="0.35">
      <c r="A359">
        <v>357</v>
      </c>
      <c r="B359" t="s">
        <v>29</v>
      </c>
      <c r="C359">
        <v>87047</v>
      </c>
      <c r="D359">
        <v>47399865</v>
      </c>
      <c r="E359">
        <v>177697</v>
      </c>
      <c r="F359">
        <v>96167278</v>
      </c>
      <c r="G359">
        <v>0</v>
      </c>
      <c r="H359">
        <v>0</v>
      </c>
      <c r="I359">
        <v>338283</v>
      </c>
      <c r="J359">
        <v>170380332</v>
      </c>
    </row>
    <row r="360" spans="1:10" customFormat="1" x14ac:dyDescent="0.35">
      <c r="A360">
        <v>358</v>
      </c>
      <c r="B360" t="s">
        <v>29</v>
      </c>
      <c r="C360">
        <v>65135</v>
      </c>
      <c r="D360">
        <v>47465000</v>
      </c>
      <c r="E360">
        <v>131771</v>
      </c>
      <c r="F360">
        <v>96299049</v>
      </c>
      <c r="G360">
        <v>0</v>
      </c>
      <c r="H360">
        <v>0</v>
      </c>
      <c r="I360">
        <v>174094</v>
      </c>
      <c r="J360">
        <v>170554426</v>
      </c>
    </row>
    <row r="361" spans="1:10" customFormat="1" x14ac:dyDescent="0.35">
      <c r="A361">
        <v>359</v>
      </c>
      <c r="B361" t="s">
        <v>29</v>
      </c>
      <c r="C361">
        <v>111661</v>
      </c>
      <c r="D361">
        <v>47576661</v>
      </c>
      <c r="E361">
        <v>214917</v>
      </c>
      <c r="F361">
        <v>96513966</v>
      </c>
      <c r="G361">
        <v>0</v>
      </c>
      <c r="H361">
        <v>0</v>
      </c>
      <c r="I361">
        <v>518382</v>
      </c>
      <c r="J361">
        <v>171072808</v>
      </c>
    </row>
    <row r="362" spans="1:10" customFormat="1" x14ac:dyDescent="0.35">
      <c r="A362">
        <v>360</v>
      </c>
      <c r="B362" t="s">
        <v>29</v>
      </c>
      <c r="C362">
        <v>125768</v>
      </c>
      <c r="D362">
        <v>47702429</v>
      </c>
      <c r="E362">
        <v>239830</v>
      </c>
      <c r="F362">
        <v>96753796</v>
      </c>
      <c r="G362">
        <v>0</v>
      </c>
      <c r="H362">
        <v>0</v>
      </c>
      <c r="I362">
        <v>735097</v>
      </c>
      <c r="J362">
        <v>171807905</v>
      </c>
    </row>
    <row r="363" spans="1:10" customFormat="1" x14ac:dyDescent="0.35">
      <c r="A363">
        <v>361</v>
      </c>
      <c r="B363" t="s">
        <v>29</v>
      </c>
      <c r="C363">
        <v>219117</v>
      </c>
      <c r="D363">
        <v>47921546</v>
      </c>
      <c r="E363">
        <v>386010</v>
      </c>
      <c r="F363">
        <v>97139806</v>
      </c>
      <c r="G363">
        <v>0</v>
      </c>
      <c r="H363">
        <v>0</v>
      </c>
      <c r="I363">
        <v>587118</v>
      </c>
      <c r="J363">
        <v>172395023</v>
      </c>
    </row>
    <row r="364" spans="1:10" customFormat="1" x14ac:dyDescent="0.35">
      <c r="A364">
        <v>362</v>
      </c>
      <c r="B364" t="s">
        <v>29</v>
      </c>
      <c r="C364">
        <v>112861</v>
      </c>
      <c r="D364">
        <v>48034407</v>
      </c>
      <c r="E364">
        <v>203211</v>
      </c>
      <c r="F364">
        <v>97343017</v>
      </c>
      <c r="G364">
        <v>0</v>
      </c>
      <c r="H364">
        <v>0</v>
      </c>
      <c r="I364">
        <v>332279</v>
      </c>
      <c r="J364">
        <v>172727302</v>
      </c>
    </row>
    <row r="365" spans="1:10" customFormat="1" x14ac:dyDescent="0.35">
      <c r="A365">
        <v>363</v>
      </c>
      <c r="B365" t="s">
        <v>29</v>
      </c>
      <c r="C365">
        <v>117664</v>
      </c>
      <c r="D365">
        <v>48152071</v>
      </c>
      <c r="E365">
        <v>225123</v>
      </c>
      <c r="F365">
        <v>97568140</v>
      </c>
      <c r="G365">
        <v>0</v>
      </c>
      <c r="H365">
        <v>0</v>
      </c>
      <c r="I365">
        <v>570308</v>
      </c>
      <c r="J365">
        <v>173297610</v>
      </c>
    </row>
    <row r="366" spans="1:10" customFormat="1" x14ac:dyDescent="0.35">
      <c r="A366">
        <v>364</v>
      </c>
      <c r="B366" t="s">
        <v>29</v>
      </c>
      <c r="C366">
        <v>116163</v>
      </c>
      <c r="D366">
        <v>48268234</v>
      </c>
      <c r="E366">
        <v>224521</v>
      </c>
      <c r="F366">
        <v>97792661</v>
      </c>
      <c r="G366">
        <v>0</v>
      </c>
      <c r="H366">
        <v>0</v>
      </c>
      <c r="I366">
        <v>545698</v>
      </c>
      <c r="J366">
        <v>173843308</v>
      </c>
    </row>
    <row r="367" spans="1:10" customFormat="1" x14ac:dyDescent="0.35">
      <c r="A367">
        <v>365</v>
      </c>
      <c r="B367" t="s">
        <v>29</v>
      </c>
      <c r="C367">
        <v>135972</v>
      </c>
      <c r="D367">
        <v>48404206</v>
      </c>
      <c r="E367">
        <v>264443</v>
      </c>
      <c r="F367">
        <v>98057104</v>
      </c>
      <c r="G367">
        <v>0</v>
      </c>
      <c r="H367">
        <v>0</v>
      </c>
      <c r="I367">
        <v>725493</v>
      </c>
      <c r="J367">
        <v>174568801</v>
      </c>
    </row>
    <row r="368" spans="1:10" customFormat="1" x14ac:dyDescent="0.35">
      <c r="A368">
        <v>366</v>
      </c>
      <c r="B368" t="s">
        <v>29</v>
      </c>
      <c r="C368">
        <v>108659</v>
      </c>
      <c r="D368">
        <v>48512865</v>
      </c>
      <c r="E368">
        <v>223322</v>
      </c>
      <c r="F368">
        <v>98280426</v>
      </c>
      <c r="G368">
        <v>0</v>
      </c>
      <c r="H368">
        <v>0</v>
      </c>
      <c r="I368">
        <v>507275</v>
      </c>
      <c r="J368">
        <v>175076076</v>
      </c>
    </row>
    <row r="369" spans="1:10" customFormat="1" x14ac:dyDescent="0.35">
      <c r="A369">
        <v>367</v>
      </c>
      <c r="B369" t="s">
        <v>29</v>
      </c>
      <c r="C369">
        <v>90347</v>
      </c>
      <c r="D369">
        <v>48603212</v>
      </c>
      <c r="E369">
        <v>188502</v>
      </c>
      <c r="F369">
        <v>98468928</v>
      </c>
      <c r="G369">
        <v>0</v>
      </c>
      <c r="H369">
        <v>0</v>
      </c>
      <c r="I369">
        <v>339786</v>
      </c>
      <c r="J369">
        <v>175415862</v>
      </c>
    </row>
    <row r="370" spans="1:10" customFormat="1" x14ac:dyDescent="0.35">
      <c r="A370">
        <v>368</v>
      </c>
      <c r="B370" t="s">
        <v>29</v>
      </c>
      <c r="C370">
        <v>85846</v>
      </c>
      <c r="D370">
        <v>48689058</v>
      </c>
      <c r="E370">
        <v>165991</v>
      </c>
      <c r="F370">
        <v>98634919</v>
      </c>
      <c r="G370">
        <v>0</v>
      </c>
      <c r="H370">
        <v>0</v>
      </c>
      <c r="I370">
        <v>318171</v>
      </c>
      <c r="J370">
        <v>175734033</v>
      </c>
    </row>
    <row r="371" spans="1:10" customFormat="1" x14ac:dyDescent="0.35">
      <c r="A371">
        <v>369</v>
      </c>
      <c r="B371" t="s">
        <v>29</v>
      </c>
      <c r="C371">
        <v>135075</v>
      </c>
      <c r="D371">
        <v>48824133</v>
      </c>
      <c r="E371">
        <v>429232</v>
      </c>
      <c r="F371">
        <v>99064151</v>
      </c>
      <c r="G371">
        <v>0</v>
      </c>
      <c r="H371">
        <v>0</v>
      </c>
      <c r="I371">
        <v>486861</v>
      </c>
      <c r="J371">
        <v>176220894</v>
      </c>
    </row>
    <row r="372" spans="1:10" customFormat="1" x14ac:dyDescent="0.35">
      <c r="A372">
        <v>370</v>
      </c>
      <c r="B372" t="s">
        <v>29</v>
      </c>
      <c r="C372">
        <v>115564</v>
      </c>
      <c r="D372">
        <v>48939697</v>
      </c>
      <c r="E372">
        <v>221519</v>
      </c>
      <c r="F372">
        <v>99285670</v>
      </c>
      <c r="G372">
        <v>0</v>
      </c>
      <c r="H372">
        <v>0</v>
      </c>
      <c r="I372">
        <v>528587</v>
      </c>
      <c r="J372">
        <v>176749481</v>
      </c>
    </row>
    <row r="373" spans="1:10" customFormat="1" x14ac:dyDescent="0.35">
      <c r="A373">
        <v>371</v>
      </c>
      <c r="B373" t="s">
        <v>29</v>
      </c>
      <c r="C373">
        <v>123368</v>
      </c>
      <c r="D373">
        <v>49063065</v>
      </c>
      <c r="E373">
        <v>247035</v>
      </c>
      <c r="F373">
        <v>99532705</v>
      </c>
      <c r="G373">
        <v>0</v>
      </c>
      <c r="H373">
        <v>0</v>
      </c>
      <c r="I373">
        <v>645651</v>
      </c>
      <c r="J373">
        <v>177395132</v>
      </c>
    </row>
    <row r="374" spans="1:10" customFormat="1" x14ac:dyDescent="0.35">
      <c r="A374">
        <v>372</v>
      </c>
      <c r="B374" t="s">
        <v>29</v>
      </c>
      <c r="C374">
        <v>68436</v>
      </c>
      <c r="D374">
        <v>49131501</v>
      </c>
      <c r="E374">
        <v>132371</v>
      </c>
      <c r="F374">
        <v>99665076</v>
      </c>
      <c r="G374">
        <v>0</v>
      </c>
      <c r="H374">
        <v>0</v>
      </c>
      <c r="I374">
        <v>226621</v>
      </c>
      <c r="J374">
        <v>177621753</v>
      </c>
    </row>
    <row r="375" spans="1:10" customFormat="1" x14ac:dyDescent="0.35">
      <c r="A375">
        <v>373</v>
      </c>
      <c r="B375" t="s">
        <v>29</v>
      </c>
      <c r="C375">
        <v>111060</v>
      </c>
      <c r="D375">
        <v>49242561</v>
      </c>
      <c r="E375">
        <v>221221</v>
      </c>
      <c r="F375">
        <v>99886297</v>
      </c>
      <c r="G375">
        <v>0</v>
      </c>
      <c r="H375">
        <v>0</v>
      </c>
      <c r="I375">
        <v>533689</v>
      </c>
      <c r="J375">
        <v>178155442</v>
      </c>
    </row>
    <row r="376" spans="1:10" customFormat="1" x14ac:dyDescent="0.35">
      <c r="A376">
        <v>374</v>
      </c>
      <c r="B376" t="s">
        <v>29</v>
      </c>
      <c r="C376">
        <v>96052</v>
      </c>
      <c r="D376">
        <v>49338613</v>
      </c>
      <c r="E376">
        <v>189403</v>
      </c>
      <c r="F376">
        <v>100075700</v>
      </c>
      <c r="G376">
        <v>0</v>
      </c>
      <c r="H376">
        <v>0</v>
      </c>
      <c r="I376">
        <v>358394</v>
      </c>
      <c r="J376">
        <v>178513836</v>
      </c>
    </row>
    <row r="377" spans="1:10" customFormat="1" x14ac:dyDescent="0.35">
      <c r="A377">
        <v>375</v>
      </c>
      <c r="B377" t="s">
        <v>29</v>
      </c>
      <c r="C377">
        <v>87345</v>
      </c>
      <c r="D377">
        <v>49425958</v>
      </c>
      <c r="E377">
        <v>171392</v>
      </c>
      <c r="F377">
        <v>100247092</v>
      </c>
      <c r="G377">
        <v>0</v>
      </c>
      <c r="H377">
        <v>0</v>
      </c>
      <c r="I377">
        <v>331078</v>
      </c>
      <c r="J377">
        <v>178844914</v>
      </c>
    </row>
    <row r="378" spans="1:10" customFormat="1" x14ac:dyDescent="0.35">
      <c r="A378">
        <v>376</v>
      </c>
      <c r="B378" t="s">
        <v>29</v>
      </c>
      <c r="C378">
        <v>69637</v>
      </c>
      <c r="D378">
        <v>49495595</v>
      </c>
      <c r="E378">
        <v>139876</v>
      </c>
      <c r="F378">
        <v>100386968</v>
      </c>
      <c r="G378">
        <v>0</v>
      </c>
      <c r="H378">
        <v>0</v>
      </c>
      <c r="I378">
        <v>192704</v>
      </c>
      <c r="J378">
        <v>179037618</v>
      </c>
    </row>
    <row r="379" spans="1:10" customFormat="1" x14ac:dyDescent="0.35">
      <c r="A379">
        <v>377</v>
      </c>
      <c r="B379" t="s">
        <v>29</v>
      </c>
      <c r="C379">
        <v>78943</v>
      </c>
      <c r="D379">
        <v>49574538</v>
      </c>
      <c r="E379">
        <v>130570</v>
      </c>
      <c r="F379">
        <v>100517538</v>
      </c>
      <c r="G379">
        <v>0</v>
      </c>
      <c r="H379">
        <v>0</v>
      </c>
      <c r="I379">
        <v>173494</v>
      </c>
      <c r="J379">
        <v>179211112</v>
      </c>
    </row>
    <row r="380" spans="1:10" customFormat="1" x14ac:dyDescent="0.35">
      <c r="A380">
        <v>378</v>
      </c>
      <c r="B380" t="s">
        <v>29</v>
      </c>
      <c r="C380">
        <v>126669</v>
      </c>
      <c r="D380">
        <v>49701207</v>
      </c>
      <c r="E380">
        <v>251838</v>
      </c>
      <c r="F380">
        <v>100769376</v>
      </c>
      <c r="G380">
        <v>0</v>
      </c>
      <c r="H380">
        <v>0</v>
      </c>
      <c r="I380">
        <v>675364</v>
      </c>
      <c r="J380">
        <v>179886476</v>
      </c>
    </row>
    <row r="381" spans="1:10" customFormat="1" x14ac:dyDescent="0.35">
      <c r="A381">
        <v>379</v>
      </c>
      <c r="B381" t="s">
        <v>29</v>
      </c>
      <c r="C381">
        <v>66936</v>
      </c>
      <c r="D381">
        <v>49768143</v>
      </c>
      <c r="E381">
        <v>132673</v>
      </c>
      <c r="F381">
        <v>100902049</v>
      </c>
      <c r="G381">
        <v>0</v>
      </c>
      <c r="H381">
        <v>0</v>
      </c>
      <c r="I381">
        <v>177395</v>
      </c>
      <c r="J381">
        <v>180063871</v>
      </c>
    </row>
    <row r="382" spans="1:10" customFormat="1" x14ac:dyDescent="0.35">
      <c r="A382">
        <v>380</v>
      </c>
      <c r="B382" t="s">
        <v>29</v>
      </c>
      <c r="C382">
        <v>64535</v>
      </c>
      <c r="D382">
        <v>49832678</v>
      </c>
      <c r="E382">
        <v>129070</v>
      </c>
      <c r="F382">
        <v>101031119</v>
      </c>
      <c r="G382">
        <v>0</v>
      </c>
      <c r="H382">
        <v>0</v>
      </c>
      <c r="I382">
        <v>173195</v>
      </c>
      <c r="J382">
        <v>180237066</v>
      </c>
    </row>
    <row r="383" spans="1:10" customFormat="1" x14ac:dyDescent="0.35">
      <c r="A383">
        <v>381</v>
      </c>
      <c r="B383" t="s">
        <v>29</v>
      </c>
      <c r="C383">
        <v>126969</v>
      </c>
      <c r="D383">
        <v>49959647</v>
      </c>
      <c r="E383">
        <v>248235</v>
      </c>
      <c r="F383">
        <v>101279354</v>
      </c>
      <c r="G383">
        <v>0</v>
      </c>
      <c r="H383">
        <v>0</v>
      </c>
      <c r="I383">
        <v>676566</v>
      </c>
      <c r="J383">
        <v>180913632</v>
      </c>
    </row>
    <row r="384" spans="1:10" customFormat="1" x14ac:dyDescent="0.35">
      <c r="A384">
        <v>382</v>
      </c>
      <c r="B384" t="s">
        <v>29</v>
      </c>
      <c r="C384">
        <v>187902</v>
      </c>
      <c r="D384">
        <v>50147549</v>
      </c>
      <c r="E384">
        <v>571209</v>
      </c>
      <c r="F384">
        <v>101850563</v>
      </c>
      <c r="G384">
        <v>0</v>
      </c>
      <c r="H384">
        <v>0</v>
      </c>
      <c r="I384">
        <v>892084</v>
      </c>
      <c r="J384">
        <v>181805716</v>
      </c>
    </row>
    <row r="385" spans="1:10" customFormat="1" x14ac:dyDescent="0.35">
      <c r="A385">
        <v>383</v>
      </c>
      <c r="B385" t="s">
        <v>29</v>
      </c>
      <c r="C385">
        <v>116464</v>
      </c>
      <c r="D385">
        <v>50264013</v>
      </c>
      <c r="E385">
        <v>232026</v>
      </c>
      <c r="F385">
        <v>102082589</v>
      </c>
      <c r="G385">
        <v>0</v>
      </c>
      <c r="H385">
        <v>0</v>
      </c>
      <c r="I385">
        <v>518080</v>
      </c>
      <c r="J385">
        <v>182323796</v>
      </c>
    </row>
    <row r="386" spans="1:10" customFormat="1" x14ac:dyDescent="0.35">
      <c r="A386">
        <v>384</v>
      </c>
      <c r="B386" t="s">
        <v>29</v>
      </c>
      <c r="C386">
        <v>89449</v>
      </c>
      <c r="D386">
        <v>50353462</v>
      </c>
      <c r="E386">
        <v>172893</v>
      </c>
      <c r="F386">
        <v>102255482</v>
      </c>
      <c r="G386">
        <v>0</v>
      </c>
      <c r="H386">
        <v>0</v>
      </c>
      <c r="I386">
        <v>340084</v>
      </c>
      <c r="J386">
        <v>182663880</v>
      </c>
    </row>
    <row r="387" spans="1:10" customFormat="1" x14ac:dyDescent="0.35">
      <c r="A387">
        <v>385</v>
      </c>
      <c r="B387" t="s">
        <v>29</v>
      </c>
      <c r="C387">
        <v>121266</v>
      </c>
      <c r="D387">
        <v>50474728</v>
      </c>
      <c r="E387">
        <v>235027</v>
      </c>
      <c r="F387">
        <v>102490509</v>
      </c>
      <c r="G387">
        <v>0</v>
      </c>
      <c r="H387">
        <v>0</v>
      </c>
      <c r="I387">
        <v>653453</v>
      </c>
      <c r="J387">
        <v>183317333</v>
      </c>
    </row>
    <row r="388" spans="1:10" customFormat="1" x14ac:dyDescent="0.35">
      <c r="A388">
        <v>386</v>
      </c>
      <c r="B388" t="s">
        <v>29</v>
      </c>
      <c r="C388">
        <v>70238</v>
      </c>
      <c r="D388">
        <v>50544966</v>
      </c>
      <c r="E388">
        <v>148580</v>
      </c>
      <c r="F388">
        <v>102639089</v>
      </c>
      <c r="G388">
        <v>0</v>
      </c>
      <c r="H388">
        <v>0</v>
      </c>
      <c r="I388">
        <v>181596</v>
      </c>
      <c r="J388">
        <v>183498929</v>
      </c>
    </row>
    <row r="389" spans="1:10" customFormat="1" x14ac:dyDescent="0.35">
      <c r="A389">
        <v>387</v>
      </c>
      <c r="B389" t="s">
        <v>29</v>
      </c>
      <c r="C389">
        <v>130870</v>
      </c>
      <c r="D389">
        <v>50675836</v>
      </c>
      <c r="E389">
        <v>235928</v>
      </c>
      <c r="F389">
        <v>102875017</v>
      </c>
      <c r="G389">
        <v>0</v>
      </c>
      <c r="H389">
        <v>0</v>
      </c>
      <c r="I389">
        <v>400719</v>
      </c>
      <c r="J389">
        <v>183899648</v>
      </c>
    </row>
    <row r="390" spans="1:10" customFormat="1" x14ac:dyDescent="0.35">
      <c r="A390">
        <v>388</v>
      </c>
      <c r="B390" t="s">
        <v>29</v>
      </c>
      <c r="C390">
        <v>90350</v>
      </c>
      <c r="D390">
        <v>50766186</v>
      </c>
      <c r="E390">
        <v>164489</v>
      </c>
      <c r="F390">
        <v>103039506</v>
      </c>
      <c r="G390">
        <v>0</v>
      </c>
      <c r="H390">
        <v>0</v>
      </c>
      <c r="I390">
        <v>192404</v>
      </c>
      <c r="J390">
        <v>184092052</v>
      </c>
    </row>
    <row r="391" spans="1:10" customFormat="1" x14ac:dyDescent="0.35">
      <c r="A391">
        <v>389</v>
      </c>
      <c r="B391" t="s">
        <v>29</v>
      </c>
      <c r="C391">
        <v>165087</v>
      </c>
      <c r="D391">
        <v>50931273</v>
      </c>
      <c r="E391">
        <v>559203</v>
      </c>
      <c r="F391">
        <v>103598709</v>
      </c>
      <c r="G391">
        <v>0</v>
      </c>
      <c r="H391">
        <v>0</v>
      </c>
      <c r="I391">
        <v>630945</v>
      </c>
      <c r="J391">
        <v>184722997</v>
      </c>
    </row>
    <row r="392" spans="1:10" customFormat="1" x14ac:dyDescent="0.35">
      <c r="A392">
        <v>390</v>
      </c>
      <c r="B392" t="s">
        <v>29</v>
      </c>
      <c r="C392">
        <v>129671</v>
      </c>
      <c r="D392">
        <v>51060944</v>
      </c>
      <c r="E392">
        <v>262342</v>
      </c>
      <c r="F392">
        <v>103861051</v>
      </c>
      <c r="G392">
        <v>0</v>
      </c>
      <c r="H392">
        <v>0</v>
      </c>
      <c r="I392">
        <v>525886</v>
      </c>
      <c r="J392">
        <v>185248883</v>
      </c>
    </row>
    <row r="393" spans="1:10" customFormat="1" x14ac:dyDescent="0.35">
      <c r="A393">
        <v>391</v>
      </c>
      <c r="B393" t="s">
        <v>29</v>
      </c>
      <c r="C393">
        <v>72038</v>
      </c>
      <c r="D393">
        <v>51132982</v>
      </c>
      <c r="E393">
        <v>135672</v>
      </c>
      <c r="F393">
        <v>103996723</v>
      </c>
      <c r="G393">
        <v>0</v>
      </c>
      <c r="H393">
        <v>0</v>
      </c>
      <c r="I393">
        <v>177096</v>
      </c>
      <c r="J393">
        <v>185425979</v>
      </c>
    </row>
    <row r="394" spans="1:10" customFormat="1" x14ac:dyDescent="0.35">
      <c r="A394">
        <v>392</v>
      </c>
      <c r="B394" t="s">
        <v>29</v>
      </c>
      <c r="C394">
        <v>103855</v>
      </c>
      <c r="D394">
        <v>51236837</v>
      </c>
      <c r="E394">
        <v>204110</v>
      </c>
      <c r="F394">
        <v>104200833</v>
      </c>
      <c r="G394">
        <v>0</v>
      </c>
      <c r="H394">
        <v>0</v>
      </c>
      <c r="I394">
        <v>518380</v>
      </c>
      <c r="J394">
        <v>185944359</v>
      </c>
    </row>
    <row r="395" spans="1:10" customFormat="1" x14ac:dyDescent="0.35">
      <c r="A395">
        <v>393</v>
      </c>
      <c r="B395" t="s">
        <v>29</v>
      </c>
      <c r="C395">
        <v>68438</v>
      </c>
      <c r="D395">
        <v>51305275</v>
      </c>
      <c r="E395">
        <v>128169</v>
      </c>
      <c r="F395">
        <v>104329002</v>
      </c>
      <c r="G395">
        <v>0</v>
      </c>
      <c r="H395">
        <v>0</v>
      </c>
      <c r="I395">
        <v>168392</v>
      </c>
      <c r="J395">
        <v>186112751</v>
      </c>
    </row>
    <row r="396" spans="1:10" customFormat="1" x14ac:dyDescent="0.35">
      <c r="A396">
        <v>394</v>
      </c>
      <c r="B396" t="s">
        <v>29</v>
      </c>
      <c r="C396">
        <v>85845</v>
      </c>
      <c r="D396">
        <v>51391120</v>
      </c>
      <c r="E396">
        <v>183100</v>
      </c>
      <c r="F396">
        <v>104512102</v>
      </c>
      <c r="G396">
        <v>0</v>
      </c>
      <c r="H396">
        <v>0</v>
      </c>
      <c r="I396">
        <v>303765</v>
      </c>
      <c r="J396">
        <v>186416516</v>
      </c>
    </row>
    <row r="397" spans="1:10" customFormat="1" x14ac:dyDescent="0.35">
      <c r="A397">
        <v>395</v>
      </c>
      <c r="B397" t="s">
        <v>29</v>
      </c>
      <c r="C397">
        <v>86745</v>
      </c>
      <c r="D397">
        <v>51477865</v>
      </c>
      <c r="E397">
        <v>168392</v>
      </c>
      <c r="F397">
        <v>104680494</v>
      </c>
      <c r="G397">
        <v>0</v>
      </c>
      <c r="H397">
        <v>0</v>
      </c>
      <c r="I397">
        <v>336181</v>
      </c>
      <c r="J397">
        <v>186752697</v>
      </c>
    </row>
    <row r="398" spans="1:10" customFormat="1" x14ac:dyDescent="0.35">
      <c r="A398">
        <v>396</v>
      </c>
      <c r="B398" t="s">
        <v>29</v>
      </c>
      <c r="C398">
        <v>108360</v>
      </c>
      <c r="D398">
        <v>51586225</v>
      </c>
      <c r="E398">
        <v>208013</v>
      </c>
      <c r="F398">
        <v>104888507</v>
      </c>
      <c r="G398">
        <v>0</v>
      </c>
      <c r="H398">
        <v>0</v>
      </c>
      <c r="I398">
        <v>504272</v>
      </c>
      <c r="J398">
        <v>187256969</v>
      </c>
    </row>
    <row r="399" spans="1:10" customFormat="1" x14ac:dyDescent="0.35">
      <c r="A399">
        <v>397</v>
      </c>
      <c r="B399" t="s">
        <v>29</v>
      </c>
      <c r="C399">
        <v>112560</v>
      </c>
      <c r="D399">
        <v>51698785</v>
      </c>
      <c r="E399">
        <v>223920</v>
      </c>
      <c r="F399">
        <v>105112427</v>
      </c>
      <c r="G399">
        <v>0</v>
      </c>
      <c r="H399">
        <v>0</v>
      </c>
      <c r="I399">
        <v>516880</v>
      </c>
      <c r="J399">
        <v>187773849</v>
      </c>
    </row>
    <row r="400" spans="1:10" customFormat="1" x14ac:dyDescent="0.35">
      <c r="A400">
        <v>398</v>
      </c>
      <c r="B400" t="s">
        <v>29</v>
      </c>
      <c r="C400">
        <v>85547</v>
      </c>
      <c r="D400">
        <v>51784332</v>
      </c>
      <c r="E400">
        <v>165090</v>
      </c>
      <c r="F400">
        <v>105277517</v>
      </c>
      <c r="G400">
        <v>0</v>
      </c>
      <c r="H400">
        <v>0</v>
      </c>
      <c r="I400">
        <v>302864</v>
      </c>
      <c r="J400">
        <v>188076713</v>
      </c>
    </row>
    <row r="401" spans="1:10" customFormat="1" x14ac:dyDescent="0.35">
      <c r="A401">
        <v>399</v>
      </c>
      <c r="B401" t="s">
        <v>29</v>
      </c>
      <c r="C401">
        <v>103857</v>
      </c>
      <c r="D401">
        <v>51888189</v>
      </c>
      <c r="E401">
        <v>204410</v>
      </c>
      <c r="F401">
        <v>105481927</v>
      </c>
      <c r="G401">
        <v>0</v>
      </c>
      <c r="H401">
        <v>0</v>
      </c>
      <c r="I401">
        <v>498870</v>
      </c>
      <c r="J401">
        <v>188575583</v>
      </c>
    </row>
    <row r="402" spans="1:10" customFormat="1" x14ac:dyDescent="0.35">
      <c r="A402">
        <v>400</v>
      </c>
      <c r="B402" t="s">
        <v>29</v>
      </c>
      <c r="C402">
        <v>121265</v>
      </c>
      <c r="D402">
        <v>52009454</v>
      </c>
      <c r="E402">
        <v>234126</v>
      </c>
      <c r="F402">
        <v>105716053</v>
      </c>
      <c r="G402">
        <v>0</v>
      </c>
      <c r="H402">
        <v>0</v>
      </c>
      <c r="I402">
        <v>660657</v>
      </c>
      <c r="J402">
        <v>189236240</v>
      </c>
    </row>
    <row r="403" spans="1:10" customFormat="1" x14ac:dyDescent="0.35">
      <c r="A403">
        <v>401</v>
      </c>
      <c r="B403" t="s">
        <v>29</v>
      </c>
      <c r="C403">
        <v>80744</v>
      </c>
      <c r="D403">
        <v>52090198</v>
      </c>
      <c r="E403">
        <v>167490</v>
      </c>
      <c r="F403">
        <v>105883543</v>
      </c>
      <c r="G403">
        <v>0</v>
      </c>
      <c r="H403">
        <v>0</v>
      </c>
      <c r="I403">
        <v>421130</v>
      </c>
      <c r="J403">
        <v>189657370</v>
      </c>
    </row>
    <row r="404" spans="1:10" customFormat="1" x14ac:dyDescent="0.35">
      <c r="A404">
        <v>402</v>
      </c>
      <c r="B404" t="s">
        <v>29</v>
      </c>
      <c r="C404">
        <v>175296</v>
      </c>
      <c r="D404">
        <v>52265494</v>
      </c>
      <c r="E404">
        <v>297161</v>
      </c>
      <c r="F404">
        <v>106180704</v>
      </c>
      <c r="G404">
        <v>0</v>
      </c>
      <c r="H404">
        <v>0</v>
      </c>
      <c r="I404">
        <v>734197</v>
      </c>
      <c r="J404">
        <v>190391567</v>
      </c>
    </row>
    <row r="405" spans="1:10" customFormat="1" x14ac:dyDescent="0.35">
      <c r="A405">
        <v>403</v>
      </c>
      <c r="B405" t="s">
        <v>29</v>
      </c>
      <c r="C405">
        <v>102957</v>
      </c>
      <c r="D405">
        <v>52368451</v>
      </c>
      <c r="E405">
        <v>189403</v>
      </c>
      <c r="F405">
        <v>106370107</v>
      </c>
      <c r="G405">
        <v>0</v>
      </c>
      <c r="H405">
        <v>0</v>
      </c>
      <c r="I405">
        <v>323574</v>
      </c>
      <c r="J405">
        <v>190715141</v>
      </c>
    </row>
    <row r="406" spans="1:10" customFormat="1" x14ac:dyDescent="0.35">
      <c r="A406">
        <v>404</v>
      </c>
      <c r="B406" t="s">
        <v>29</v>
      </c>
      <c r="C406">
        <v>136273</v>
      </c>
      <c r="D406">
        <v>52504724</v>
      </c>
      <c r="E406">
        <v>265943</v>
      </c>
      <c r="F406">
        <v>106636050</v>
      </c>
      <c r="G406">
        <v>0</v>
      </c>
      <c r="H406">
        <v>0</v>
      </c>
      <c r="I406">
        <v>715289</v>
      </c>
      <c r="J406">
        <v>191430430</v>
      </c>
    </row>
    <row r="407" spans="1:10" customFormat="1" x14ac:dyDescent="0.35">
      <c r="A407">
        <v>405</v>
      </c>
      <c r="B407" t="s">
        <v>29</v>
      </c>
      <c r="C407">
        <v>91249</v>
      </c>
      <c r="D407">
        <v>52595973</v>
      </c>
      <c r="E407">
        <v>171993</v>
      </c>
      <c r="F407">
        <v>106808043</v>
      </c>
      <c r="G407">
        <v>0</v>
      </c>
      <c r="H407">
        <v>0</v>
      </c>
      <c r="I407">
        <v>341283</v>
      </c>
      <c r="J407">
        <v>191771713</v>
      </c>
    </row>
    <row r="408" spans="1:10" customFormat="1" x14ac:dyDescent="0.35">
      <c r="A408">
        <v>406</v>
      </c>
      <c r="B408" t="s">
        <v>29</v>
      </c>
      <c r="C408">
        <v>110460</v>
      </c>
      <c r="D408">
        <v>52706433</v>
      </c>
      <c r="E408">
        <v>208613</v>
      </c>
      <c r="F408">
        <v>107016656</v>
      </c>
      <c r="G408">
        <v>0</v>
      </c>
      <c r="H408">
        <v>0</v>
      </c>
      <c r="I408">
        <v>516880</v>
      </c>
      <c r="J408">
        <v>192288593</v>
      </c>
    </row>
    <row r="409" spans="1:10" customFormat="1" x14ac:dyDescent="0.35">
      <c r="A409">
        <v>407</v>
      </c>
      <c r="B409" t="s">
        <v>29</v>
      </c>
      <c r="C409">
        <v>106859</v>
      </c>
      <c r="D409">
        <v>52813292</v>
      </c>
      <c r="E409">
        <v>204711</v>
      </c>
      <c r="F409">
        <v>107221367</v>
      </c>
      <c r="G409">
        <v>0</v>
      </c>
      <c r="H409">
        <v>0</v>
      </c>
      <c r="I409">
        <v>529188</v>
      </c>
      <c r="J409">
        <v>192817781</v>
      </c>
    </row>
    <row r="410" spans="1:10" customFormat="1" x14ac:dyDescent="0.35">
      <c r="A410">
        <v>408</v>
      </c>
      <c r="B410" t="s">
        <v>29</v>
      </c>
      <c r="C410">
        <v>104757</v>
      </c>
      <c r="D410">
        <v>52918049</v>
      </c>
      <c r="E410">
        <v>202611</v>
      </c>
      <c r="F410">
        <v>107423978</v>
      </c>
      <c r="G410">
        <v>0</v>
      </c>
      <c r="H410">
        <v>0</v>
      </c>
      <c r="I410">
        <v>500669</v>
      </c>
      <c r="J410">
        <v>193318450</v>
      </c>
    </row>
    <row r="411" spans="1:10" customFormat="1" x14ac:dyDescent="0.35">
      <c r="A411">
        <v>409</v>
      </c>
      <c r="B411" t="s">
        <v>29</v>
      </c>
      <c r="C411">
        <v>84346</v>
      </c>
      <c r="D411">
        <v>53002395</v>
      </c>
      <c r="E411">
        <v>177697</v>
      </c>
      <c r="F411">
        <v>107601675</v>
      </c>
      <c r="G411">
        <v>0</v>
      </c>
      <c r="H411">
        <v>0</v>
      </c>
      <c r="I411">
        <v>301964</v>
      </c>
      <c r="J411">
        <v>193620414</v>
      </c>
    </row>
    <row r="412" spans="1:10" customFormat="1" x14ac:dyDescent="0.35">
      <c r="A412">
        <v>410</v>
      </c>
      <c r="B412" t="s">
        <v>29</v>
      </c>
      <c r="C412">
        <v>68136</v>
      </c>
      <c r="D412">
        <v>53070531</v>
      </c>
      <c r="E412">
        <v>129370</v>
      </c>
      <c r="F412">
        <v>107731045</v>
      </c>
      <c r="G412">
        <v>0</v>
      </c>
      <c r="H412">
        <v>0</v>
      </c>
      <c r="I412">
        <v>182800</v>
      </c>
      <c r="J412">
        <v>193803214</v>
      </c>
    </row>
    <row r="413" spans="1:10" customFormat="1" x14ac:dyDescent="0.35">
      <c r="A413">
        <v>411</v>
      </c>
      <c r="B413" t="s">
        <v>29</v>
      </c>
      <c r="C413">
        <v>127269</v>
      </c>
      <c r="D413">
        <v>53197800</v>
      </c>
      <c r="E413">
        <v>243732</v>
      </c>
      <c r="F413">
        <v>107974777</v>
      </c>
      <c r="G413">
        <v>0</v>
      </c>
      <c r="H413">
        <v>0</v>
      </c>
      <c r="I413">
        <v>686170</v>
      </c>
      <c r="J413">
        <v>194489384</v>
      </c>
    </row>
    <row r="414" spans="1:10" customFormat="1" x14ac:dyDescent="0.35">
      <c r="A414">
        <v>412</v>
      </c>
      <c r="B414" t="s">
        <v>29</v>
      </c>
      <c r="C414">
        <v>66636</v>
      </c>
      <c r="D414">
        <v>53264436</v>
      </c>
      <c r="E414">
        <v>132672</v>
      </c>
      <c r="F414">
        <v>108107449</v>
      </c>
      <c r="G414">
        <v>0</v>
      </c>
      <c r="H414">
        <v>0</v>
      </c>
      <c r="I414">
        <v>176796</v>
      </c>
      <c r="J414">
        <v>194666180</v>
      </c>
    </row>
    <row r="415" spans="1:10" customFormat="1" x14ac:dyDescent="0.35">
      <c r="A415">
        <v>413</v>
      </c>
      <c r="B415" t="s">
        <v>29</v>
      </c>
      <c r="C415">
        <v>108358</v>
      </c>
      <c r="D415">
        <v>53372794</v>
      </c>
      <c r="E415">
        <v>203210</v>
      </c>
      <c r="F415">
        <v>108310659</v>
      </c>
      <c r="G415">
        <v>0</v>
      </c>
      <c r="H415">
        <v>0</v>
      </c>
      <c r="I415">
        <v>528286</v>
      </c>
      <c r="J415">
        <v>195194466</v>
      </c>
    </row>
    <row r="416" spans="1:10" customFormat="1" x14ac:dyDescent="0.35">
      <c r="A416">
        <v>414</v>
      </c>
      <c r="B416" t="s">
        <v>29</v>
      </c>
      <c r="C416">
        <v>103556</v>
      </c>
      <c r="D416">
        <v>53476350</v>
      </c>
      <c r="E416">
        <v>202609</v>
      </c>
      <c r="F416">
        <v>108513268</v>
      </c>
      <c r="G416">
        <v>0</v>
      </c>
      <c r="H416">
        <v>0</v>
      </c>
      <c r="I416">
        <v>559802</v>
      </c>
      <c r="J416">
        <v>195754268</v>
      </c>
    </row>
    <row r="417" spans="1:10" customFormat="1" x14ac:dyDescent="0.35">
      <c r="A417">
        <v>415</v>
      </c>
      <c r="B417" t="s">
        <v>29</v>
      </c>
      <c r="C417">
        <v>114063</v>
      </c>
      <c r="D417">
        <v>53590413</v>
      </c>
      <c r="E417">
        <v>183099</v>
      </c>
      <c r="F417">
        <v>108696367</v>
      </c>
      <c r="G417">
        <v>0</v>
      </c>
      <c r="H417">
        <v>0</v>
      </c>
      <c r="I417">
        <v>313671</v>
      </c>
      <c r="J417">
        <v>196067939</v>
      </c>
    </row>
    <row r="418" spans="1:10" customFormat="1" x14ac:dyDescent="0.35">
      <c r="A418">
        <v>416</v>
      </c>
      <c r="B418" t="s">
        <v>29</v>
      </c>
      <c r="C418">
        <v>127569</v>
      </c>
      <c r="D418">
        <v>53717982</v>
      </c>
      <c r="E418">
        <v>246434</v>
      </c>
      <c r="F418">
        <v>108942801</v>
      </c>
      <c r="G418">
        <v>0</v>
      </c>
      <c r="H418">
        <v>0</v>
      </c>
      <c r="I418">
        <v>660058</v>
      </c>
      <c r="J418">
        <v>196727997</v>
      </c>
    </row>
    <row r="419" spans="1:10" customFormat="1" x14ac:dyDescent="0.35">
      <c r="A419">
        <v>417</v>
      </c>
      <c r="B419" t="s">
        <v>29</v>
      </c>
      <c r="C419">
        <v>106557</v>
      </c>
      <c r="D419">
        <v>53824539</v>
      </c>
      <c r="E419">
        <v>207712</v>
      </c>
      <c r="F419">
        <v>109150513</v>
      </c>
      <c r="G419">
        <v>0</v>
      </c>
      <c r="H419">
        <v>0</v>
      </c>
      <c r="I419">
        <v>540290</v>
      </c>
      <c r="J419">
        <v>197268287</v>
      </c>
    </row>
    <row r="420" spans="1:10" customFormat="1" x14ac:dyDescent="0.35">
      <c r="A420">
        <v>418</v>
      </c>
      <c r="B420" t="s">
        <v>29</v>
      </c>
      <c r="C420">
        <v>91249</v>
      </c>
      <c r="D420">
        <v>53915788</v>
      </c>
      <c r="E420">
        <v>178297</v>
      </c>
      <c r="F420">
        <v>109328810</v>
      </c>
      <c r="G420">
        <v>0</v>
      </c>
      <c r="H420">
        <v>0</v>
      </c>
      <c r="I420">
        <v>334680</v>
      </c>
      <c r="J420">
        <v>197602967</v>
      </c>
    </row>
    <row r="421" spans="1:10" customFormat="1" x14ac:dyDescent="0.35">
      <c r="A421">
        <v>419</v>
      </c>
      <c r="B421" t="s">
        <v>29</v>
      </c>
      <c r="C421">
        <v>102355</v>
      </c>
      <c r="D421">
        <v>54018143</v>
      </c>
      <c r="E421">
        <v>201110</v>
      </c>
      <c r="F421">
        <v>109529920</v>
      </c>
      <c r="G421">
        <v>0</v>
      </c>
      <c r="H421">
        <v>0</v>
      </c>
      <c r="I421">
        <v>503673</v>
      </c>
      <c r="J421">
        <v>198106640</v>
      </c>
    </row>
    <row r="422" spans="1:10" customFormat="1" x14ac:dyDescent="0.35">
      <c r="A422">
        <v>420</v>
      </c>
      <c r="B422" t="s">
        <v>29</v>
      </c>
      <c r="C422">
        <v>66035</v>
      </c>
      <c r="D422">
        <v>54084178</v>
      </c>
      <c r="E422">
        <v>135974</v>
      </c>
      <c r="F422">
        <v>109665894</v>
      </c>
      <c r="G422">
        <v>0</v>
      </c>
      <c r="H422">
        <v>0</v>
      </c>
      <c r="I422">
        <v>179797</v>
      </c>
      <c r="J422">
        <v>198286437</v>
      </c>
    </row>
    <row r="423" spans="1:10" customFormat="1" x14ac:dyDescent="0.35">
      <c r="A423">
        <v>421</v>
      </c>
      <c r="B423" t="s">
        <v>29</v>
      </c>
      <c r="C423">
        <v>65435</v>
      </c>
      <c r="D423">
        <v>54149613</v>
      </c>
      <c r="E423">
        <v>129070</v>
      </c>
      <c r="F423">
        <v>109794964</v>
      </c>
      <c r="G423">
        <v>0</v>
      </c>
      <c r="H423">
        <v>0</v>
      </c>
      <c r="I423">
        <v>183998</v>
      </c>
      <c r="J423">
        <v>198470435</v>
      </c>
    </row>
    <row r="424" spans="1:10" customFormat="1" x14ac:dyDescent="0.35">
      <c r="A424">
        <v>422</v>
      </c>
      <c r="B424" t="s">
        <v>29</v>
      </c>
      <c r="C424">
        <v>67538</v>
      </c>
      <c r="D424">
        <v>54217151</v>
      </c>
      <c r="E424">
        <v>129969</v>
      </c>
      <c r="F424">
        <v>109924933</v>
      </c>
      <c r="G424">
        <v>0</v>
      </c>
      <c r="H424">
        <v>0</v>
      </c>
      <c r="I424">
        <v>168992</v>
      </c>
      <c r="J424">
        <v>198639427</v>
      </c>
    </row>
    <row r="425" spans="1:10" customFormat="1" x14ac:dyDescent="0.35">
      <c r="A425">
        <v>423</v>
      </c>
      <c r="B425" t="s">
        <v>29</v>
      </c>
      <c r="C425">
        <v>83746</v>
      </c>
      <c r="D425">
        <v>54300897</v>
      </c>
      <c r="E425">
        <v>171992</v>
      </c>
      <c r="F425">
        <v>110096925</v>
      </c>
      <c r="G425">
        <v>0</v>
      </c>
      <c r="H425">
        <v>0</v>
      </c>
      <c r="I425">
        <v>312770</v>
      </c>
      <c r="J425">
        <v>198952197</v>
      </c>
    </row>
    <row r="426" spans="1:10" customFormat="1" x14ac:dyDescent="0.35">
      <c r="A426">
        <v>424</v>
      </c>
      <c r="B426" t="s">
        <v>29</v>
      </c>
      <c r="C426">
        <v>107158</v>
      </c>
      <c r="D426">
        <v>54408055</v>
      </c>
      <c r="E426">
        <v>208913</v>
      </c>
      <c r="F426">
        <v>110305838</v>
      </c>
      <c r="G426">
        <v>0</v>
      </c>
      <c r="H426">
        <v>0</v>
      </c>
      <c r="I426">
        <v>533090</v>
      </c>
      <c r="J426">
        <v>199485287</v>
      </c>
    </row>
    <row r="427" spans="1:10" customFormat="1" x14ac:dyDescent="0.35">
      <c r="A427">
        <v>425</v>
      </c>
      <c r="B427" t="s">
        <v>29</v>
      </c>
      <c r="C427">
        <v>103857</v>
      </c>
      <c r="D427">
        <v>54511912</v>
      </c>
      <c r="E427">
        <v>200509</v>
      </c>
      <c r="F427">
        <v>110506347</v>
      </c>
      <c r="G427">
        <v>0</v>
      </c>
      <c r="H427">
        <v>0</v>
      </c>
      <c r="I427">
        <v>508477</v>
      </c>
      <c r="J427">
        <v>199993764</v>
      </c>
    </row>
    <row r="428" spans="1:10" customFormat="1" x14ac:dyDescent="0.35">
      <c r="A428">
        <v>426</v>
      </c>
      <c r="B428" t="s">
        <v>29</v>
      </c>
      <c r="C428">
        <v>88548</v>
      </c>
      <c r="D428">
        <v>54600460</v>
      </c>
      <c r="E428">
        <v>173493</v>
      </c>
      <c r="F428">
        <v>110679840</v>
      </c>
      <c r="G428">
        <v>0</v>
      </c>
      <c r="H428">
        <v>0</v>
      </c>
      <c r="I428">
        <v>335881</v>
      </c>
      <c r="J428">
        <v>200329645</v>
      </c>
    </row>
    <row r="429" spans="1:10" customFormat="1" x14ac:dyDescent="0.35">
      <c r="A429">
        <v>427</v>
      </c>
      <c r="B429" t="s">
        <v>29</v>
      </c>
      <c r="C429">
        <v>146179</v>
      </c>
      <c r="D429">
        <v>54746639</v>
      </c>
      <c r="E429">
        <v>477860</v>
      </c>
      <c r="F429">
        <v>111157700</v>
      </c>
      <c r="G429">
        <v>0</v>
      </c>
      <c r="H429">
        <v>0</v>
      </c>
      <c r="I429">
        <v>507873</v>
      </c>
      <c r="J429">
        <v>200837518</v>
      </c>
    </row>
    <row r="430" spans="1:10" customFormat="1" x14ac:dyDescent="0.35">
      <c r="A430">
        <v>428</v>
      </c>
      <c r="B430" t="s">
        <v>29</v>
      </c>
      <c r="C430">
        <v>110159</v>
      </c>
      <c r="D430">
        <v>54856798</v>
      </c>
      <c r="E430">
        <v>212515</v>
      </c>
      <c r="F430">
        <v>111370215</v>
      </c>
      <c r="G430">
        <v>0</v>
      </c>
      <c r="H430">
        <v>0</v>
      </c>
      <c r="I430">
        <v>516879</v>
      </c>
      <c r="J430">
        <v>201354397</v>
      </c>
    </row>
    <row r="431" spans="1:10" customFormat="1" x14ac:dyDescent="0.35">
      <c r="A431">
        <v>429</v>
      </c>
      <c r="B431" t="s">
        <v>29</v>
      </c>
      <c r="C431">
        <v>77143</v>
      </c>
      <c r="D431">
        <v>54933941</v>
      </c>
      <c r="E431">
        <v>141076</v>
      </c>
      <c r="F431">
        <v>111511291</v>
      </c>
      <c r="G431">
        <v>0</v>
      </c>
      <c r="H431">
        <v>0</v>
      </c>
      <c r="I431">
        <v>191503</v>
      </c>
      <c r="J431">
        <v>201545900</v>
      </c>
    </row>
    <row r="432" spans="1:10" customFormat="1" x14ac:dyDescent="0.35">
      <c r="A432">
        <v>430</v>
      </c>
      <c r="B432" t="s">
        <v>29</v>
      </c>
      <c r="C432">
        <v>102355</v>
      </c>
      <c r="D432">
        <v>55036296</v>
      </c>
      <c r="E432">
        <v>329578</v>
      </c>
      <c r="F432">
        <v>111840869</v>
      </c>
      <c r="G432">
        <v>0</v>
      </c>
      <c r="H432">
        <v>0</v>
      </c>
      <c r="I432">
        <v>400718</v>
      </c>
      <c r="J432">
        <v>201946618</v>
      </c>
    </row>
    <row r="433" spans="1:10" customFormat="1" x14ac:dyDescent="0.35">
      <c r="A433">
        <v>431</v>
      </c>
      <c r="B433" t="s">
        <v>29</v>
      </c>
      <c r="C433">
        <v>123667</v>
      </c>
      <c r="D433">
        <v>55159963</v>
      </c>
      <c r="E433">
        <v>191202</v>
      </c>
      <c r="F433">
        <v>112032071</v>
      </c>
      <c r="G433">
        <v>0</v>
      </c>
      <c r="H433">
        <v>0</v>
      </c>
      <c r="I433">
        <v>345789</v>
      </c>
      <c r="J433">
        <v>202292407</v>
      </c>
    </row>
    <row r="434" spans="1:10" customFormat="1" x14ac:dyDescent="0.35">
      <c r="A434">
        <v>432</v>
      </c>
      <c r="B434" t="s">
        <v>29</v>
      </c>
      <c r="C434">
        <v>75042</v>
      </c>
      <c r="D434">
        <v>55235005</v>
      </c>
      <c r="E434">
        <v>139874</v>
      </c>
      <c r="F434">
        <v>112171945</v>
      </c>
      <c r="G434">
        <v>0</v>
      </c>
      <c r="H434">
        <v>0</v>
      </c>
      <c r="I434">
        <v>196906</v>
      </c>
      <c r="J434">
        <v>202489313</v>
      </c>
    </row>
    <row r="435" spans="1:10" customFormat="1" x14ac:dyDescent="0.35">
      <c r="A435">
        <v>433</v>
      </c>
      <c r="B435" t="s">
        <v>29</v>
      </c>
      <c r="C435">
        <v>140177</v>
      </c>
      <c r="D435">
        <v>55375182</v>
      </c>
      <c r="E435">
        <v>272849</v>
      </c>
      <c r="F435">
        <v>112444794</v>
      </c>
      <c r="G435">
        <v>0</v>
      </c>
      <c r="H435">
        <v>0</v>
      </c>
      <c r="I435">
        <v>748304</v>
      </c>
      <c r="J435">
        <v>203237617</v>
      </c>
    </row>
    <row r="436" spans="1:10" customFormat="1" x14ac:dyDescent="0.35">
      <c r="A436">
        <v>434</v>
      </c>
      <c r="B436" t="s">
        <v>29</v>
      </c>
      <c r="C436">
        <v>75941</v>
      </c>
      <c r="D436">
        <v>55451123</v>
      </c>
      <c r="E436">
        <v>148880</v>
      </c>
      <c r="F436">
        <v>112593674</v>
      </c>
      <c r="G436">
        <v>0</v>
      </c>
      <c r="H436">
        <v>0</v>
      </c>
      <c r="I436">
        <v>191803</v>
      </c>
      <c r="J436">
        <v>203429420</v>
      </c>
    </row>
    <row r="437" spans="1:10" customFormat="1" x14ac:dyDescent="0.35">
      <c r="A437">
        <v>435</v>
      </c>
      <c r="B437" t="s">
        <v>29</v>
      </c>
      <c r="C437">
        <v>131771</v>
      </c>
      <c r="D437">
        <v>55582894</v>
      </c>
      <c r="E437">
        <v>262340</v>
      </c>
      <c r="F437">
        <v>112856014</v>
      </c>
      <c r="G437">
        <v>0</v>
      </c>
      <c r="H437">
        <v>0</v>
      </c>
      <c r="I437">
        <v>656455</v>
      </c>
      <c r="J437">
        <v>204085875</v>
      </c>
    </row>
    <row r="438" spans="1:10" customFormat="1" x14ac:dyDescent="0.35">
      <c r="A438">
        <v>436</v>
      </c>
      <c r="B438" t="s">
        <v>29</v>
      </c>
      <c r="C438">
        <v>117963</v>
      </c>
      <c r="D438">
        <v>55700857</v>
      </c>
      <c r="E438">
        <v>272548</v>
      </c>
      <c r="F438">
        <v>113128562</v>
      </c>
      <c r="G438">
        <v>0</v>
      </c>
      <c r="H438">
        <v>0</v>
      </c>
      <c r="I438">
        <v>542694</v>
      </c>
      <c r="J438">
        <v>204628569</v>
      </c>
    </row>
    <row r="439" spans="1:10" customFormat="1" x14ac:dyDescent="0.35">
      <c r="A439">
        <v>437</v>
      </c>
      <c r="B439" t="s">
        <v>29</v>
      </c>
      <c r="C439">
        <v>159386</v>
      </c>
      <c r="D439">
        <v>55860243</v>
      </c>
      <c r="E439">
        <v>238331</v>
      </c>
      <c r="F439">
        <v>113366893</v>
      </c>
      <c r="G439">
        <v>0</v>
      </c>
      <c r="H439">
        <v>0</v>
      </c>
      <c r="I439">
        <v>359294</v>
      </c>
      <c r="J439">
        <v>204987863</v>
      </c>
    </row>
    <row r="440" spans="1:10" customFormat="1" x14ac:dyDescent="0.35">
      <c r="A440">
        <v>438</v>
      </c>
      <c r="B440" t="s">
        <v>29</v>
      </c>
      <c r="C440">
        <v>109859</v>
      </c>
      <c r="D440">
        <v>55970102</v>
      </c>
      <c r="E440">
        <v>215518</v>
      </c>
      <c r="F440">
        <v>113582411</v>
      </c>
      <c r="G440">
        <v>0</v>
      </c>
      <c r="H440">
        <v>0</v>
      </c>
      <c r="I440">
        <v>558003</v>
      </c>
      <c r="J440">
        <v>205545866</v>
      </c>
    </row>
    <row r="441" spans="1:10" customFormat="1" x14ac:dyDescent="0.35">
      <c r="A441">
        <v>439</v>
      </c>
      <c r="B441" t="s">
        <v>29</v>
      </c>
      <c r="C441">
        <v>72339</v>
      </c>
      <c r="D441">
        <v>56042441</v>
      </c>
      <c r="E441">
        <v>136874</v>
      </c>
      <c r="F441">
        <v>113719285</v>
      </c>
      <c r="G441">
        <v>0</v>
      </c>
      <c r="H441">
        <v>0</v>
      </c>
      <c r="I441">
        <v>171394</v>
      </c>
      <c r="J441">
        <v>205717260</v>
      </c>
    </row>
    <row r="442" spans="1:10" customFormat="1" x14ac:dyDescent="0.35">
      <c r="A442">
        <v>440</v>
      </c>
      <c r="B442" t="s">
        <v>29</v>
      </c>
      <c r="C442">
        <v>110760</v>
      </c>
      <c r="D442">
        <v>56153201</v>
      </c>
      <c r="E442">
        <v>214014</v>
      </c>
      <c r="F442">
        <v>113933299</v>
      </c>
      <c r="G442">
        <v>0</v>
      </c>
      <c r="H442">
        <v>0</v>
      </c>
      <c r="I442">
        <v>554100</v>
      </c>
      <c r="J442">
        <v>206271360</v>
      </c>
    </row>
    <row r="443" spans="1:10" customFormat="1" x14ac:dyDescent="0.35">
      <c r="A443">
        <v>441</v>
      </c>
      <c r="B443" t="s">
        <v>29</v>
      </c>
      <c r="C443">
        <v>109259</v>
      </c>
      <c r="D443">
        <v>56262460</v>
      </c>
      <c r="E443">
        <v>215215</v>
      </c>
      <c r="F443">
        <v>114148514</v>
      </c>
      <c r="G443">
        <v>0</v>
      </c>
      <c r="H443">
        <v>0</v>
      </c>
      <c r="I443">
        <v>714987</v>
      </c>
      <c r="J443">
        <v>206986347</v>
      </c>
    </row>
    <row r="444" spans="1:10" customFormat="1" x14ac:dyDescent="0.35">
      <c r="A444">
        <v>442</v>
      </c>
      <c r="B444" t="s">
        <v>29</v>
      </c>
      <c r="C444">
        <v>193606</v>
      </c>
      <c r="D444">
        <v>56456066</v>
      </c>
      <c r="E444">
        <v>356293</v>
      </c>
      <c r="F444">
        <v>114504807</v>
      </c>
      <c r="G444">
        <v>0</v>
      </c>
      <c r="H444">
        <v>0</v>
      </c>
      <c r="I444">
        <v>564004</v>
      </c>
      <c r="J444">
        <v>207550351</v>
      </c>
    </row>
    <row r="445" spans="1:10" customFormat="1" x14ac:dyDescent="0.35">
      <c r="A445">
        <v>443</v>
      </c>
      <c r="B445" t="s">
        <v>29</v>
      </c>
      <c r="C445">
        <v>192705</v>
      </c>
      <c r="D445">
        <v>56648771</v>
      </c>
      <c r="E445">
        <v>196608</v>
      </c>
      <c r="F445">
        <v>114701415</v>
      </c>
      <c r="G445">
        <v>0</v>
      </c>
      <c r="H445">
        <v>0</v>
      </c>
      <c r="I445">
        <v>336782</v>
      </c>
      <c r="J445">
        <v>207887133</v>
      </c>
    </row>
    <row r="446" spans="1:10" customFormat="1" x14ac:dyDescent="0.35">
      <c r="A446">
        <v>444</v>
      </c>
      <c r="B446" t="s">
        <v>29</v>
      </c>
      <c r="C446">
        <v>118564</v>
      </c>
      <c r="D446">
        <v>56767335</v>
      </c>
      <c r="E446">
        <v>224220</v>
      </c>
      <c r="F446">
        <v>114925635</v>
      </c>
      <c r="G446">
        <v>0</v>
      </c>
      <c r="H446">
        <v>0</v>
      </c>
      <c r="I446">
        <v>567009</v>
      </c>
      <c r="J446">
        <v>208454142</v>
      </c>
    </row>
    <row r="447" spans="1:10" customFormat="1" x14ac:dyDescent="0.35">
      <c r="A447">
        <v>445</v>
      </c>
      <c r="B447" t="s">
        <v>29</v>
      </c>
      <c r="C447">
        <v>78944</v>
      </c>
      <c r="D447">
        <v>56846279</v>
      </c>
      <c r="E447">
        <v>153684</v>
      </c>
      <c r="F447">
        <v>115079319</v>
      </c>
      <c r="G447">
        <v>0</v>
      </c>
      <c r="H447">
        <v>0</v>
      </c>
      <c r="I447">
        <v>190003</v>
      </c>
      <c r="J447">
        <v>208644145</v>
      </c>
    </row>
    <row r="448" spans="1:10" customFormat="1" x14ac:dyDescent="0.35">
      <c r="A448">
        <v>446</v>
      </c>
      <c r="B448" t="s">
        <v>29</v>
      </c>
      <c r="C448">
        <v>115262</v>
      </c>
      <c r="D448">
        <v>56961541</v>
      </c>
      <c r="E448">
        <v>223620</v>
      </c>
      <c r="F448">
        <v>115302939</v>
      </c>
      <c r="G448">
        <v>0</v>
      </c>
      <c r="H448">
        <v>0</v>
      </c>
      <c r="I448">
        <v>563704</v>
      </c>
      <c r="J448">
        <v>209207849</v>
      </c>
    </row>
    <row r="449" spans="1:10" customFormat="1" x14ac:dyDescent="0.35">
      <c r="A449">
        <v>447</v>
      </c>
      <c r="B449" t="s">
        <v>29</v>
      </c>
      <c r="C449">
        <v>72338</v>
      </c>
      <c r="D449">
        <v>57033879</v>
      </c>
      <c r="E449">
        <v>141978</v>
      </c>
      <c r="F449">
        <v>115444917</v>
      </c>
      <c r="G449">
        <v>0</v>
      </c>
      <c r="H449">
        <v>0</v>
      </c>
      <c r="I449">
        <v>192404</v>
      </c>
      <c r="J449">
        <v>209400253</v>
      </c>
    </row>
    <row r="450" spans="1:10" customFormat="1" x14ac:dyDescent="0.35">
      <c r="A450">
        <v>448</v>
      </c>
      <c r="B450" t="s">
        <v>29</v>
      </c>
      <c r="C450">
        <v>69038</v>
      </c>
      <c r="D450">
        <v>57102917</v>
      </c>
      <c r="E450">
        <v>139576</v>
      </c>
      <c r="F450">
        <v>115584493</v>
      </c>
      <c r="G450">
        <v>0</v>
      </c>
      <c r="H450">
        <v>0</v>
      </c>
      <c r="I450">
        <v>187302</v>
      </c>
      <c r="J450">
        <v>209587555</v>
      </c>
    </row>
    <row r="451" spans="1:10" customFormat="1" x14ac:dyDescent="0.35">
      <c r="A451">
        <v>449</v>
      </c>
      <c r="B451" t="s">
        <v>29</v>
      </c>
      <c r="C451">
        <v>65435</v>
      </c>
      <c r="D451">
        <v>57168352</v>
      </c>
      <c r="E451">
        <v>127869</v>
      </c>
      <c r="F451">
        <v>115712362</v>
      </c>
      <c r="G451">
        <v>0</v>
      </c>
      <c r="H451">
        <v>0</v>
      </c>
      <c r="I451">
        <v>182199</v>
      </c>
      <c r="J451">
        <v>209769754</v>
      </c>
    </row>
    <row r="452" spans="1:10" customFormat="1" x14ac:dyDescent="0.35">
      <c r="A452">
        <v>450</v>
      </c>
      <c r="B452" t="s">
        <v>29</v>
      </c>
      <c r="C452">
        <v>107458</v>
      </c>
      <c r="D452">
        <v>57275810</v>
      </c>
      <c r="E452">
        <v>213416</v>
      </c>
      <c r="F452">
        <v>115925778</v>
      </c>
      <c r="G452">
        <v>0</v>
      </c>
      <c r="H452">
        <v>0</v>
      </c>
      <c r="I452">
        <v>524383</v>
      </c>
      <c r="J452">
        <v>210294137</v>
      </c>
    </row>
    <row r="453" spans="1:10" customFormat="1" x14ac:dyDescent="0.35">
      <c r="A453">
        <v>451</v>
      </c>
      <c r="B453" t="s">
        <v>29</v>
      </c>
      <c r="C453">
        <v>72039</v>
      </c>
      <c r="D453">
        <v>57347849</v>
      </c>
      <c r="E453">
        <v>133872</v>
      </c>
      <c r="F453">
        <v>116059650</v>
      </c>
      <c r="G453">
        <v>0</v>
      </c>
      <c r="H453">
        <v>0</v>
      </c>
      <c r="I453">
        <v>180397</v>
      </c>
      <c r="J453">
        <v>210474534</v>
      </c>
    </row>
    <row r="454" spans="1:10" customFormat="1" x14ac:dyDescent="0.35">
      <c r="A454">
        <v>452</v>
      </c>
      <c r="B454" t="s">
        <v>29</v>
      </c>
      <c r="C454">
        <v>100554</v>
      </c>
      <c r="D454">
        <v>57448403</v>
      </c>
      <c r="E454">
        <v>185201</v>
      </c>
      <c r="F454">
        <v>116244851</v>
      </c>
      <c r="G454">
        <v>0</v>
      </c>
      <c r="H454">
        <v>0</v>
      </c>
      <c r="I454">
        <v>342485</v>
      </c>
      <c r="J454">
        <v>210817019</v>
      </c>
    </row>
    <row r="455" spans="1:10" customFormat="1" x14ac:dyDescent="0.35">
      <c r="A455">
        <v>453</v>
      </c>
      <c r="B455" t="s">
        <v>29</v>
      </c>
      <c r="C455">
        <v>87047</v>
      </c>
      <c r="D455">
        <v>57535450</v>
      </c>
      <c r="E455">
        <v>173796</v>
      </c>
      <c r="F455">
        <v>116418647</v>
      </c>
      <c r="G455">
        <v>0</v>
      </c>
      <c r="H455">
        <v>0</v>
      </c>
      <c r="I455">
        <v>343388</v>
      </c>
      <c r="J455">
        <v>211160407</v>
      </c>
    </row>
    <row r="456" spans="1:10" customFormat="1" x14ac:dyDescent="0.35">
      <c r="A456">
        <v>454</v>
      </c>
      <c r="B456" t="s">
        <v>29</v>
      </c>
      <c r="C456">
        <v>85847</v>
      </c>
      <c r="D456">
        <v>57621297</v>
      </c>
      <c r="E456">
        <v>168092</v>
      </c>
      <c r="F456">
        <v>116586739</v>
      </c>
      <c r="G456">
        <v>0</v>
      </c>
      <c r="H456">
        <v>0</v>
      </c>
      <c r="I456">
        <v>343986</v>
      </c>
      <c r="J456">
        <v>211504393</v>
      </c>
    </row>
    <row r="457" spans="1:10" customFormat="1" x14ac:dyDescent="0.35">
      <c r="A457">
        <v>455</v>
      </c>
      <c r="B457" t="s">
        <v>29</v>
      </c>
      <c r="C457">
        <v>86145</v>
      </c>
      <c r="D457">
        <v>57707442</v>
      </c>
      <c r="E457">
        <v>166291</v>
      </c>
      <c r="F457">
        <v>116753030</v>
      </c>
      <c r="G457">
        <v>0</v>
      </c>
      <c r="H457">
        <v>0</v>
      </c>
      <c r="I457">
        <v>339484</v>
      </c>
      <c r="J457">
        <v>211843877</v>
      </c>
    </row>
    <row r="458" spans="1:10" customFormat="1" x14ac:dyDescent="0.35">
      <c r="A458">
        <v>456</v>
      </c>
      <c r="B458" t="s">
        <v>29</v>
      </c>
      <c r="C458">
        <v>65435</v>
      </c>
      <c r="D458">
        <v>57772877</v>
      </c>
      <c r="E458">
        <v>132073</v>
      </c>
      <c r="F458">
        <v>116885103</v>
      </c>
      <c r="G458">
        <v>0</v>
      </c>
      <c r="H458">
        <v>0</v>
      </c>
      <c r="I458">
        <v>174695</v>
      </c>
      <c r="J458">
        <v>212018572</v>
      </c>
    </row>
    <row r="459" spans="1:10" customFormat="1" x14ac:dyDescent="0.35">
      <c r="A459">
        <v>457</v>
      </c>
      <c r="B459" t="s">
        <v>29</v>
      </c>
      <c r="C459">
        <v>65134</v>
      </c>
      <c r="D459">
        <v>57838011</v>
      </c>
      <c r="E459">
        <v>127269</v>
      </c>
      <c r="F459">
        <v>117012372</v>
      </c>
      <c r="G459">
        <v>0</v>
      </c>
      <c r="H459">
        <v>0</v>
      </c>
      <c r="I459">
        <v>180997</v>
      </c>
      <c r="J459">
        <v>212199569</v>
      </c>
    </row>
    <row r="460" spans="1:10" customFormat="1" x14ac:dyDescent="0.35">
      <c r="A460">
        <v>458</v>
      </c>
      <c r="B460" t="s">
        <v>29</v>
      </c>
      <c r="C460">
        <v>111960</v>
      </c>
      <c r="D460">
        <v>57949971</v>
      </c>
      <c r="E460">
        <v>217017</v>
      </c>
      <c r="F460">
        <v>117229389</v>
      </c>
      <c r="G460">
        <v>0</v>
      </c>
      <c r="H460">
        <v>0</v>
      </c>
      <c r="I460">
        <v>514779</v>
      </c>
      <c r="J460">
        <v>212714348</v>
      </c>
    </row>
    <row r="461" spans="1:10" customFormat="1" x14ac:dyDescent="0.35">
      <c r="A461">
        <v>459</v>
      </c>
      <c r="B461" t="s">
        <v>29</v>
      </c>
      <c r="C461">
        <v>91850</v>
      </c>
      <c r="D461">
        <v>58041821</v>
      </c>
      <c r="E461">
        <v>175895</v>
      </c>
      <c r="F461">
        <v>117405284</v>
      </c>
      <c r="G461">
        <v>0</v>
      </c>
      <c r="H461">
        <v>0</v>
      </c>
      <c r="I461">
        <v>342786</v>
      </c>
      <c r="J461">
        <v>213057134</v>
      </c>
    </row>
    <row r="462" spans="1:10" customFormat="1" x14ac:dyDescent="0.35">
      <c r="A462">
        <v>460</v>
      </c>
      <c r="B462" t="s">
        <v>29</v>
      </c>
      <c r="C462">
        <v>65735</v>
      </c>
      <c r="D462">
        <v>58107556</v>
      </c>
      <c r="E462">
        <v>156084</v>
      </c>
      <c r="F462">
        <v>117561368</v>
      </c>
      <c r="G462">
        <v>0</v>
      </c>
      <c r="H462">
        <v>0</v>
      </c>
      <c r="I462">
        <v>229024</v>
      </c>
      <c r="J462">
        <v>213286158</v>
      </c>
    </row>
    <row r="463" spans="1:10" customFormat="1" x14ac:dyDescent="0.35">
      <c r="A463">
        <v>461</v>
      </c>
      <c r="B463" t="s">
        <v>29</v>
      </c>
      <c r="C463">
        <v>174395</v>
      </c>
      <c r="D463">
        <v>58281951</v>
      </c>
      <c r="E463">
        <v>334382</v>
      </c>
      <c r="F463">
        <v>117895750</v>
      </c>
      <c r="G463">
        <v>0</v>
      </c>
      <c r="H463">
        <v>0</v>
      </c>
      <c r="I463">
        <v>868371</v>
      </c>
      <c r="J463">
        <v>214154529</v>
      </c>
    </row>
    <row r="464" spans="1:10" customFormat="1" x14ac:dyDescent="0.35">
      <c r="A464">
        <v>462</v>
      </c>
      <c r="B464" t="s">
        <v>29</v>
      </c>
      <c r="C464">
        <v>167790</v>
      </c>
      <c r="D464">
        <v>58449741</v>
      </c>
      <c r="E464">
        <v>303164</v>
      </c>
      <c r="F464">
        <v>118198914</v>
      </c>
      <c r="G464">
        <v>0</v>
      </c>
      <c r="H464">
        <v>0</v>
      </c>
      <c r="I464">
        <v>732997</v>
      </c>
      <c r="J464">
        <v>214887526</v>
      </c>
    </row>
    <row r="465" spans="1:10" customFormat="1" x14ac:dyDescent="0.35">
      <c r="A465">
        <v>463</v>
      </c>
      <c r="B465" t="s">
        <v>29</v>
      </c>
      <c r="C465">
        <v>134473</v>
      </c>
      <c r="D465">
        <v>58584214</v>
      </c>
      <c r="E465">
        <v>262342</v>
      </c>
      <c r="F465">
        <v>118461256</v>
      </c>
      <c r="G465">
        <v>0</v>
      </c>
      <c r="H465">
        <v>0</v>
      </c>
      <c r="I465">
        <v>710785</v>
      </c>
      <c r="J465">
        <v>215598311</v>
      </c>
    </row>
    <row r="466" spans="1:10" customFormat="1" x14ac:dyDescent="0.35">
      <c r="A466">
        <v>464</v>
      </c>
      <c r="B466" t="s">
        <v>29</v>
      </c>
      <c r="C466">
        <v>76841</v>
      </c>
      <c r="D466">
        <v>58661055</v>
      </c>
      <c r="E466">
        <v>144077</v>
      </c>
      <c r="F466">
        <v>118605333</v>
      </c>
      <c r="G466">
        <v>0</v>
      </c>
      <c r="H466">
        <v>0</v>
      </c>
      <c r="I466">
        <v>162087</v>
      </c>
      <c r="J466">
        <v>215760398</v>
      </c>
    </row>
    <row r="467" spans="1:10" customFormat="1" x14ac:dyDescent="0.35">
      <c r="A467">
        <v>465</v>
      </c>
      <c r="B467" t="s">
        <v>29</v>
      </c>
      <c r="C467">
        <v>88248</v>
      </c>
      <c r="D467">
        <v>58749303</v>
      </c>
      <c r="E467">
        <v>171093</v>
      </c>
      <c r="F467">
        <v>118776426</v>
      </c>
      <c r="G467">
        <v>0</v>
      </c>
      <c r="H467">
        <v>0</v>
      </c>
      <c r="I467">
        <v>343386</v>
      </c>
      <c r="J467">
        <v>216103784</v>
      </c>
    </row>
    <row r="468" spans="1:10" customFormat="1" x14ac:dyDescent="0.35">
      <c r="A468">
        <v>466</v>
      </c>
      <c r="B468" t="s">
        <v>29</v>
      </c>
      <c r="C468">
        <v>108058</v>
      </c>
      <c r="D468">
        <v>58857361</v>
      </c>
      <c r="E468">
        <v>211614</v>
      </c>
      <c r="F468">
        <v>118988040</v>
      </c>
      <c r="G468">
        <v>0</v>
      </c>
      <c r="H468">
        <v>0</v>
      </c>
      <c r="I468">
        <v>530086</v>
      </c>
      <c r="J468">
        <v>216633870</v>
      </c>
    </row>
    <row r="469" spans="1:10" customFormat="1" x14ac:dyDescent="0.35">
      <c r="A469">
        <v>467</v>
      </c>
      <c r="B469" t="s">
        <v>29</v>
      </c>
      <c r="C469">
        <v>111060</v>
      </c>
      <c r="D469">
        <v>58968421</v>
      </c>
      <c r="E469">
        <v>298661</v>
      </c>
      <c r="F469">
        <v>119286701</v>
      </c>
      <c r="G469">
        <v>0</v>
      </c>
      <c r="H469">
        <v>0</v>
      </c>
      <c r="I469">
        <v>301365</v>
      </c>
      <c r="J469">
        <v>216935235</v>
      </c>
    </row>
    <row r="470" spans="1:10" customFormat="1" x14ac:dyDescent="0.35">
      <c r="A470">
        <v>468</v>
      </c>
      <c r="B470" t="s">
        <v>29</v>
      </c>
      <c r="C470">
        <v>68137</v>
      </c>
      <c r="D470">
        <v>59036558</v>
      </c>
      <c r="E470">
        <v>131170</v>
      </c>
      <c r="F470">
        <v>119417871</v>
      </c>
      <c r="G470">
        <v>0</v>
      </c>
      <c r="H470">
        <v>0</v>
      </c>
      <c r="I470">
        <v>181599</v>
      </c>
      <c r="J470">
        <v>217116834</v>
      </c>
    </row>
    <row r="471" spans="1:10" customFormat="1" x14ac:dyDescent="0.35">
      <c r="A471">
        <v>469</v>
      </c>
      <c r="B471" t="s">
        <v>29</v>
      </c>
      <c r="C471">
        <v>108059</v>
      </c>
      <c r="D471">
        <v>59144617</v>
      </c>
      <c r="E471">
        <v>204711</v>
      </c>
      <c r="F471">
        <v>119622582</v>
      </c>
      <c r="G471">
        <v>0</v>
      </c>
      <c r="H471">
        <v>0</v>
      </c>
      <c r="I471">
        <v>525285</v>
      </c>
      <c r="J471">
        <v>217642119</v>
      </c>
    </row>
    <row r="472" spans="1:10" customFormat="1" x14ac:dyDescent="0.35">
      <c r="A472">
        <v>470</v>
      </c>
      <c r="B472" t="s">
        <v>29</v>
      </c>
      <c r="C472">
        <v>90048</v>
      </c>
      <c r="D472">
        <v>59234665</v>
      </c>
      <c r="E472">
        <v>175294</v>
      </c>
      <c r="F472">
        <v>119797876</v>
      </c>
      <c r="G472">
        <v>0</v>
      </c>
      <c r="H472">
        <v>0</v>
      </c>
      <c r="I472">
        <v>321473</v>
      </c>
      <c r="J472">
        <v>217963592</v>
      </c>
    </row>
    <row r="473" spans="1:10" customFormat="1" x14ac:dyDescent="0.35">
      <c r="A473">
        <v>471</v>
      </c>
      <c r="B473" t="s">
        <v>29</v>
      </c>
      <c r="C473">
        <v>124568</v>
      </c>
      <c r="D473">
        <v>59359233</v>
      </c>
      <c r="E473">
        <v>244632</v>
      </c>
      <c r="F473">
        <v>120042508</v>
      </c>
      <c r="G473">
        <v>0</v>
      </c>
      <c r="H473">
        <v>0</v>
      </c>
      <c r="I473">
        <v>687071</v>
      </c>
      <c r="J473">
        <v>218650663</v>
      </c>
    </row>
    <row r="474" spans="1:10" customFormat="1" x14ac:dyDescent="0.35">
      <c r="A474">
        <v>472</v>
      </c>
      <c r="B474" t="s">
        <v>29</v>
      </c>
      <c r="C474">
        <v>108660</v>
      </c>
      <c r="D474">
        <v>59467893</v>
      </c>
      <c r="E474">
        <v>212815</v>
      </c>
      <c r="F474">
        <v>120255323</v>
      </c>
      <c r="G474">
        <v>0</v>
      </c>
      <c r="H474">
        <v>0</v>
      </c>
      <c r="I474">
        <v>522282</v>
      </c>
      <c r="J474">
        <v>219172945</v>
      </c>
    </row>
    <row r="475" spans="1:10" customFormat="1" x14ac:dyDescent="0.35">
      <c r="A475">
        <v>473</v>
      </c>
      <c r="B475" t="s">
        <v>29</v>
      </c>
      <c r="C475">
        <v>63934</v>
      </c>
      <c r="D475">
        <v>59531827</v>
      </c>
      <c r="E475">
        <v>122466</v>
      </c>
      <c r="F475">
        <v>120377789</v>
      </c>
      <c r="G475">
        <v>0</v>
      </c>
      <c r="H475">
        <v>0</v>
      </c>
      <c r="I475">
        <v>184900</v>
      </c>
      <c r="J475">
        <v>219357845</v>
      </c>
    </row>
    <row r="476" spans="1:10" customFormat="1" x14ac:dyDescent="0.35">
      <c r="A476">
        <v>474</v>
      </c>
      <c r="B476" t="s">
        <v>29</v>
      </c>
      <c r="C476">
        <v>99654</v>
      </c>
      <c r="D476">
        <v>59631481</v>
      </c>
      <c r="E476">
        <v>225723</v>
      </c>
      <c r="F476">
        <v>120603512</v>
      </c>
      <c r="G476">
        <v>0</v>
      </c>
      <c r="H476">
        <v>0</v>
      </c>
      <c r="I476">
        <v>315170</v>
      </c>
      <c r="J476">
        <v>219673015</v>
      </c>
    </row>
    <row r="477" spans="1:10" customFormat="1" x14ac:dyDescent="0.35">
      <c r="A477">
        <v>475</v>
      </c>
      <c r="B477" t="s">
        <v>29</v>
      </c>
      <c r="C477">
        <v>75339</v>
      </c>
      <c r="D477">
        <v>59706820</v>
      </c>
      <c r="E477">
        <v>141676</v>
      </c>
      <c r="F477">
        <v>120745188</v>
      </c>
      <c r="G477">
        <v>0</v>
      </c>
      <c r="H477">
        <v>0</v>
      </c>
      <c r="I477">
        <v>173193</v>
      </c>
      <c r="J477">
        <v>219846208</v>
      </c>
    </row>
    <row r="478" spans="1:10" customFormat="1" x14ac:dyDescent="0.35">
      <c r="A478">
        <v>476</v>
      </c>
      <c r="B478" t="s">
        <v>29</v>
      </c>
      <c r="C478">
        <v>136274</v>
      </c>
      <c r="D478">
        <v>59843094</v>
      </c>
      <c r="E478">
        <v>266843</v>
      </c>
      <c r="F478">
        <v>121012031</v>
      </c>
      <c r="G478">
        <v>0</v>
      </c>
      <c r="H478">
        <v>0</v>
      </c>
      <c r="I478">
        <v>729093</v>
      </c>
      <c r="J478">
        <v>220575301</v>
      </c>
    </row>
    <row r="479" spans="1:10" customFormat="1" x14ac:dyDescent="0.35">
      <c r="A479">
        <v>477</v>
      </c>
      <c r="B479" t="s">
        <v>29</v>
      </c>
      <c r="C479">
        <v>79242</v>
      </c>
      <c r="D479">
        <v>59922336</v>
      </c>
      <c r="E479">
        <v>146479</v>
      </c>
      <c r="F479">
        <v>121158510</v>
      </c>
      <c r="G479">
        <v>0</v>
      </c>
      <c r="H479">
        <v>0</v>
      </c>
      <c r="I479">
        <v>193305</v>
      </c>
      <c r="J479">
        <v>220768606</v>
      </c>
    </row>
    <row r="480" spans="1:10" customFormat="1" x14ac:dyDescent="0.35">
      <c r="A480">
        <v>478</v>
      </c>
      <c r="B480" t="s">
        <v>29</v>
      </c>
      <c r="C480">
        <v>111060</v>
      </c>
      <c r="D480">
        <v>60033396</v>
      </c>
      <c r="E480">
        <v>282452</v>
      </c>
      <c r="F480">
        <v>121440962</v>
      </c>
      <c r="G480">
        <v>0</v>
      </c>
      <c r="H480">
        <v>0</v>
      </c>
      <c r="I480">
        <v>327478</v>
      </c>
      <c r="J480">
        <v>221096084</v>
      </c>
    </row>
    <row r="481" spans="1:10" customFormat="1" x14ac:dyDescent="0.35">
      <c r="A481">
        <v>479</v>
      </c>
      <c r="B481" t="s">
        <v>29</v>
      </c>
      <c r="C481">
        <v>113761</v>
      </c>
      <c r="D481">
        <v>60147157</v>
      </c>
      <c r="E481">
        <v>220621</v>
      </c>
      <c r="F481">
        <v>121661583</v>
      </c>
      <c r="G481">
        <v>0</v>
      </c>
      <c r="H481">
        <v>0</v>
      </c>
      <c r="I481">
        <v>536992</v>
      </c>
      <c r="J481">
        <v>221633076</v>
      </c>
    </row>
    <row r="482" spans="1:10" customFormat="1" x14ac:dyDescent="0.35">
      <c r="A482">
        <v>480</v>
      </c>
      <c r="B482" t="s">
        <v>29</v>
      </c>
      <c r="C482">
        <v>110760</v>
      </c>
      <c r="D482">
        <v>60257917</v>
      </c>
      <c r="E482">
        <v>220920</v>
      </c>
      <c r="F482">
        <v>121882503</v>
      </c>
      <c r="G482">
        <v>0</v>
      </c>
      <c r="H482">
        <v>0</v>
      </c>
      <c r="I482">
        <v>547798</v>
      </c>
      <c r="J482">
        <v>222180874</v>
      </c>
    </row>
    <row r="483" spans="1:10" customFormat="1" x14ac:dyDescent="0.35">
      <c r="A483">
        <v>481</v>
      </c>
      <c r="B483" t="s">
        <v>29</v>
      </c>
      <c r="C483">
        <v>95453</v>
      </c>
      <c r="D483">
        <v>60353370</v>
      </c>
      <c r="E483">
        <v>185201</v>
      </c>
      <c r="F483">
        <v>122067704</v>
      </c>
      <c r="G483">
        <v>0</v>
      </c>
      <c r="H483">
        <v>0</v>
      </c>
      <c r="I483">
        <v>334381</v>
      </c>
      <c r="J483">
        <v>222515255</v>
      </c>
    </row>
    <row r="484" spans="1:10" customFormat="1" x14ac:dyDescent="0.35">
      <c r="A484">
        <v>482</v>
      </c>
      <c r="B484" t="s">
        <v>29</v>
      </c>
      <c r="C484">
        <v>66636</v>
      </c>
      <c r="D484">
        <v>60420006</v>
      </c>
      <c r="E484">
        <v>129069</v>
      </c>
      <c r="F484">
        <v>122196773</v>
      </c>
      <c r="G484">
        <v>0</v>
      </c>
      <c r="H484">
        <v>0</v>
      </c>
      <c r="I484">
        <v>181298</v>
      </c>
      <c r="J484">
        <v>222696553</v>
      </c>
    </row>
    <row r="485" spans="1:10" customFormat="1" x14ac:dyDescent="0.35">
      <c r="A485">
        <v>483</v>
      </c>
      <c r="B485" t="s">
        <v>29</v>
      </c>
      <c r="C485">
        <v>65435</v>
      </c>
      <c r="D485">
        <v>60485441</v>
      </c>
      <c r="E485">
        <v>126068</v>
      </c>
      <c r="F485">
        <v>122322841</v>
      </c>
      <c r="G485">
        <v>0</v>
      </c>
      <c r="H485">
        <v>0</v>
      </c>
      <c r="I485">
        <v>183098</v>
      </c>
      <c r="J485">
        <v>222879651</v>
      </c>
    </row>
    <row r="486" spans="1:10" customFormat="1" x14ac:dyDescent="0.35">
      <c r="A486">
        <v>484</v>
      </c>
      <c r="B486" t="s">
        <v>29</v>
      </c>
      <c r="C486">
        <v>84947</v>
      </c>
      <c r="D486">
        <v>60570388</v>
      </c>
      <c r="E486">
        <v>164491</v>
      </c>
      <c r="F486">
        <v>122487332</v>
      </c>
      <c r="G486">
        <v>0</v>
      </c>
      <c r="H486">
        <v>0</v>
      </c>
      <c r="I486">
        <v>316071</v>
      </c>
      <c r="J486">
        <v>223195722</v>
      </c>
    </row>
    <row r="487" spans="1:10" customFormat="1" x14ac:dyDescent="0.35">
      <c r="A487">
        <v>485</v>
      </c>
      <c r="B487" t="s">
        <v>29</v>
      </c>
      <c r="C487">
        <v>196908</v>
      </c>
      <c r="D487">
        <v>60767296</v>
      </c>
      <c r="E487">
        <v>567907</v>
      </c>
      <c r="F487">
        <v>123055239</v>
      </c>
      <c r="G487">
        <v>0</v>
      </c>
      <c r="H487">
        <v>0</v>
      </c>
      <c r="I487">
        <v>882178</v>
      </c>
      <c r="J487">
        <v>224077900</v>
      </c>
    </row>
    <row r="488" spans="1:10" customFormat="1" x14ac:dyDescent="0.35">
      <c r="A488">
        <v>486</v>
      </c>
      <c r="B488" t="s">
        <v>29</v>
      </c>
      <c r="C488">
        <v>101155</v>
      </c>
      <c r="D488">
        <v>60868451</v>
      </c>
      <c r="E488">
        <v>188502</v>
      </c>
      <c r="F488">
        <v>123243741</v>
      </c>
      <c r="G488">
        <v>0</v>
      </c>
      <c r="H488">
        <v>0</v>
      </c>
      <c r="I488">
        <v>349389</v>
      </c>
      <c r="J488">
        <v>224427289</v>
      </c>
    </row>
    <row r="489" spans="1:10" customFormat="1" x14ac:dyDescent="0.35">
      <c r="A489">
        <v>487</v>
      </c>
      <c r="B489" t="s">
        <v>29</v>
      </c>
      <c r="C489">
        <v>111061</v>
      </c>
      <c r="D489">
        <v>60979512</v>
      </c>
      <c r="E489">
        <v>209213</v>
      </c>
      <c r="F489">
        <v>123452954</v>
      </c>
      <c r="G489">
        <v>0</v>
      </c>
      <c r="H489">
        <v>0</v>
      </c>
      <c r="I489">
        <v>534890</v>
      </c>
      <c r="J489">
        <v>224962179</v>
      </c>
    </row>
    <row r="490" spans="1:10" customFormat="1" x14ac:dyDescent="0.35">
      <c r="A490">
        <v>488</v>
      </c>
      <c r="B490" t="s">
        <v>29</v>
      </c>
      <c r="C490">
        <v>63936</v>
      </c>
      <c r="D490">
        <v>61043448</v>
      </c>
      <c r="E490">
        <v>134172</v>
      </c>
      <c r="F490">
        <v>123587126</v>
      </c>
      <c r="G490">
        <v>0</v>
      </c>
      <c r="H490">
        <v>0</v>
      </c>
      <c r="I490">
        <v>183998</v>
      </c>
      <c r="J490">
        <v>225146177</v>
      </c>
    </row>
    <row r="491" spans="1:10" customFormat="1" x14ac:dyDescent="0.35">
      <c r="A491">
        <v>489</v>
      </c>
      <c r="B491" t="s">
        <v>29</v>
      </c>
      <c r="C491">
        <v>72639</v>
      </c>
      <c r="D491">
        <v>61116087</v>
      </c>
      <c r="E491">
        <v>132071</v>
      </c>
      <c r="F491">
        <v>123719197</v>
      </c>
      <c r="G491">
        <v>0</v>
      </c>
      <c r="H491">
        <v>0</v>
      </c>
      <c r="I491">
        <v>174394</v>
      </c>
      <c r="J491">
        <v>225320571</v>
      </c>
    </row>
    <row r="492" spans="1:10" customFormat="1" x14ac:dyDescent="0.35">
      <c r="A492">
        <v>490</v>
      </c>
      <c r="B492" t="s">
        <v>29</v>
      </c>
      <c r="C492">
        <v>73539</v>
      </c>
      <c r="D492">
        <v>61189626</v>
      </c>
      <c r="E492">
        <v>136874</v>
      </c>
      <c r="F492">
        <v>123856071</v>
      </c>
      <c r="G492">
        <v>0</v>
      </c>
      <c r="H492">
        <v>0</v>
      </c>
      <c r="I492">
        <v>183999</v>
      </c>
      <c r="J492">
        <v>225504570</v>
      </c>
    </row>
    <row r="493" spans="1:10" customFormat="1" x14ac:dyDescent="0.35">
      <c r="A493">
        <v>491</v>
      </c>
      <c r="B493" t="s">
        <v>29</v>
      </c>
      <c r="C493">
        <v>87046</v>
      </c>
      <c r="D493">
        <v>61276672</v>
      </c>
      <c r="E493">
        <v>177996</v>
      </c>
      <c r="F493">
        <v>124034067</v>
      </c>
      <c r="G493">
        <v>0</v>
      </c>
      <c r="H493">
        <v>0</v>
      </c>
      <c r="I493">
        <v>310369</v>
      </c>
      <c r="J493">
        <v>225814939</v>
      </c>
    </row>
    <row r="494" spans="1:10" customFormat="1" x14ac:dyDescent="0.35">
      <c r="A494">
        <v>492</v>
      </c>
      <c r="B494" t="s">
        <v>29</v>
      </c>
      <c r="C494">
        <v>86146</v>
      </c>
      <c r="D494">
        <v>61362818</v>
      </c>
      <c r="E494">
        <v>165989</v>
      </c>
      <c r="F494">
        <v>124200056</v>
      </c>
      <c r="G494">
        <v>0</v>
      </c>
      <c r="H494">
        <v>0</v>
      </c>
      <c r="I494">
        <v>324474</v>
      </c>
      <c r="J494">
        <v>226139413</v>
      </c>
    </row>
    <row r="495" spans="1:10" customFormat="1" x14ac:dyDescent="0.35">
      <c r="A495">
        <v>493</v>
      </c>
      <c r="B495" t="s">
        <v>29</v>
      </c>
      <c r="C495">
        <v>136574</v>
      </c>
      <c r="D495">
        <v>61499392</v>
      </c>
      <c r="E495">
        <v>268343</v>
      </c>
      <c r="F495">
        <v>124468399</v>
      </c>
      <c r="G495">
        <v>0</v>
      </c>
      <c r="H495">
        <v>0</v>
      </c>
      <c r="I495">
        <v>717688</v>
      </c>
      <c r="J495">
        <v>226857101</v>
      </c>
    </row>
    <row r="496" spans="1:10" customFormat="1" x14ac:dyDescent="0.35">
      <c r="A496">
        <v>494</v>
      </c>
      <c r="B496" t="s">
        <v>29</v>
      </c>
      <c r="C496">
        <v>63036</v>
      </c>
      <c r="D496">
        <v>61562428</v>
      </c>
      <c r="E496">
        <v>121266</v>
      </c>
      <c r="F496">
        <v>124589665</v>
      </c>
      <c r="G496">
        <v>0</v>
      </c>
      <c r="H496">
        <v>0</v>
      </c>
      <c r="I496">
        <v>147679</v>
      </c>
      <c r="J496">
        <v>227004780</v>
      </c>
    </row>
    <row r="497" spans="1:10" customFormat="1" x14ac:dyDescent="0.35">
      <c r="A497">
        <v>495</v>
      </c>
      <c r="B497" t="s">
        <v>29</v>
      </c>
      <c r="C497">
        <v>79844</v>
      </c>
      <c r="D497">
        <v>61642272</v>
      </c>
      <c r="E497">
        <v>163888</v>
      </c>
      <c r="F497">
        <v>124753553</v>
      </c>
      <c r="G497">
        <v>0</v>
      </c>
      <c r="H497">
        <v>0</v>
      </c>
      <c r="I497">
        <v>290557</v>
      </c>
      <c r="J497">
        <v>227295337</v>
      </c>
    </row>
    <row r="498" spans="1:10" customFormat="1" x14ac:dyDescent="0.35">
      <c r="A498">
        <v>496</v>
      </c>
      <c r="B498" t="s">
        <v>29</v>
      </c>
      <c r="C498">
        <v>68437</v>
      </c>
      <c r="D498">
        <v>61710709</v>
      </c>
      <c r="E498">
        <v>128769</v>
      </c>
      <c r="F498">
        <v>124882322</v>
      </c>
      <c r="G498">
        <v>0</v>
      </c>
      <c r="H498">
        <v>0</v>
      </c>
      <c r="I498">
        <v>182799</v>
      </c>
      <c r="J498">
        <v>227478136</v>
      </c>
    </row>
    <row r="499" spans="1:10" customFormat="1" x14ac:dyDescent="0.35">
      <c r="A499">
        <v>497</v>
      </c>
      <c r="B499" t="s">
        <v>29</v>
      </c>
      <c r="C499">
        <v>170492</v>
      </c>
      <c r="D499">
        <v>61881201</v>
      </c>
      <c r="E499">
        <v>16885338</v>
      </c>
      <c r="F499">
        <v>141767660</v>
      </c>
      <c r="G499">
        <v>0</v>
      </c>
      <c r="H499">
        <v>0</v>
      </c>
      <c r="I499">
        <v>990235</v>
      </c>
      <c r="J499">
        <v>228468371</v>
      </c>
    </row>
    <row r="500" spans="1:10" customFormat="1" x14ac:dyDescent="0.35">
      <c r="A500">
        <v>498</v>
      </c>
      <c r="B500" t="s">
        <v>29</v>
      </c>
      <c r="C500">
        <v>162688</v>
      </c>
      <c r="D500">
        <v>62043889</v>
      </c>
      <c r="E500">
        <v>298061</v>
      </c>
      <c r="F500">
        <v>142065721</v>
      </c>
      <c r="G500">
        <v>0</v>
      </c>
      <c r="H500">
        <v>0</v>
      </c>
      <c r="I500">
        <v>378204</v>
      </c>
      <c r="J500">
        <v>228846575</v>
      </c>
    </row>
    <row r="501" spans="1:10" customFormat="1" x14ac:dyDescent="0.35">
      <c r="A501">
        <v>499</v>
      </c>
      <c r="B501" t="s">
        <v>29</v>
      </c>
      <c r="C501">
        <v>71439</v>
      </c>
      <c r="D501">
        <v>62115328</v>
      </c>
      <c r="E501">
        <v>133272</v>
      </c>
      <c r="F501">
        <v>142198993</v>
      </c>
      <c r="G501">
        <v>0</v>
      </c>
      <c r="H501">
        <v>0</v>
      </c>
      <c r="I501">
        <v>174094</v>
      </c>
      <c r="J501">
        <v>229020669</v>
      </c>
    </row>
    <row r="502" spans="1:10" customFormat="1" x14ac:dyDescent="0.35">
      <c r="A502">
        <v>500</v>
      </c>
      <c r="B502" t="s">
        <v>29</v>
      </c>
      <c r="C502">
        <v>71740</v>
      </c>
      <c r="D502">
        <v>62187068</v>
      </c>
      <c r="E502">
        <v>138375</v>
      </c>
      <c r="F502">
        <v>142337368</v>
      </c>
      <c r="G502">
        <v>0</v>
      </c>
      <c r="H502">
        <v>0</v>
      </c>
      <c r="I502">
        <v>199307</v>
      </c>
      <c r="J502">
        <v>229219976</v>
      </c>
    </row>
    <row r="503" spans="1:10" customFormat="1" x14ac:dyDescent="0.35">
      <c r="A503">
        <v>501</v>
      </c>
      <c r="B503" t="s">
        <v>29</v>
      </c>
      <c r="C503">
        <v>73239</v>
      </c>
      <c r="D503">
        <v>62260307</v>
      </c>
      <c r="E503">
        <v>139575</v>
      </c>
      <c r="F503">
        <v>142476943</v>
      </c>
      <c r="G503">
        <v>0</v>
      </c>
      <c r="H503">
        <v>0</v>
      </c>
      <c r="I503">
        <v>187002</v>
      </c>
      <c r="J503">
        <v>229406978</v>
      </c>
    </row>
    <row r="504" spans="1:10" customFormat="1" x14ac:dyDescent="0.35">
      <c r="A504">
        <v>502</v>
      </c>
      <c r="B504" t="s">
        <v>29</v>
      </c>
      <c r="C504">
        <v>127269</v>
      </c>
      <c r="D504">
        <v>62387576</v>
      </c>
      <c r="E504">
        <v>280052</v>
      </c>
      <c r="F504">
        <v>142756995</v>
      </c>
      <c r="G504">
        <v>0</v>
      </c>
      <c r="H504">
        <v>0</v>
      </c>
      <c r="I504">
        <v>568208</v>
      </c>
      <c r="J504">
        <v>229975186</v>
      </c>
    </row>
    <row r="505" spans="1:10" customFormat="1" x14ac:dyDescent="0.35">
      <c r="A505">
        <v>503</v>
      </c>
      <c r="B505" t="s">
        <v>29</v>
      </c>
      <c r="C505">
        <v>124867</v>
      </c>
      <c r="D505">
        <v>62512443</v>
      </c>
      <c r="E505">
        <v>221821</v>
      </c>
      <c r="F505">
        <v>142978816</v>
      </c>
      <c r="G505">
        <v>0</v>
      </c>
      <c r="H505">
        <v>0</v>
      </c>
      <c r="I505">
        <v>675067</v>
      </c>
      <c r="J505">
        <v>230650253</v>
      </c>
    </row>
    <row r="506" spans="1:10" customFormat="1" x14ac:dyDescent="0.35">
      <c r="A506">
        <v>504</v>
      </c>
      <c r="B506" t="s">
        <v>29</v>
      </c>
      <c r="C506">
        <v>115263</v>
      </c>
      <c r="D506">
        <v>62627706</v>
      </c>
      <c r="E506">
        <v>215518</v>
      </c>
      <c r="F506">
        <v>143194334</v>
      </c>
      <c r="G506">
        <v>0</v>
      </c>
      <c r="H506">
        <v>0</v>
      </c>
      <c r="I506">
        <v>350290</v>
      </c>
      <c r="J506">
        <v>231000543</v>
      </c>
    </row>
    <row r="507" spans="1:10" customFormat="1" x14ac:dyDescent="0.35">
      <c r="A507">
        <v>505</v>
      </c>
      <c r="B507" t="s">
        <v>29</v>
      </c>
      <c r="C507">
        <v>131773</v>
      </c>
      <c r="D507">
        <v>62759479</v>
      </c>
      <c r="E507">
        <v>249135</v>
      </c>
      <c r="F507">
        <v>143443469</v>
      </c>
      <c r="G507">
        <v>0</v>
      </c>
      <c r="H507">
        <v>0</v>
      </c>
      <c r="I507">
        <v>668462</v>
      </c>
      <c r="J507">
        <v>231669005</v>
      </c>
    </row>
    <row r="508" spans="1:10" customFormat="1" x14ac:dyDescent="0.35">
      <c r="A508">
        <v>506</v>
      </c>
      <c r="B508" t="s">
        <v>29</v>
      </c>
      <c r="C508">
        <v>97254</v>
      </c>
      <c r="D508">
        <v>62856733</v>
      </c>
      <c r="E508">
        <v>181300</v>
      </c>
      <c r="F508">
        <v>143624769</v>
      </c>
      <c r="G508">
        <v>0</v>
      </c>
      <c r="H508">
        <v>0</v>
      </c>
      <c r="I508">
        <v>358393</v>
      </c>
      <c r="J508">
        <v>232027398</v>
      </c>
    </row>
    <row r="509" spans="1:10" customFormat="1" x14ac:dyDescent="0.35">
      <c r="A509">
        <v>507</v>
      </c>
      <c r="B509" t="s">
        <v>29</v>
      </c>
      <c r="C509">
        <v>82544</v>
      </c>
      <c r="D509">
        <v>62939277</v>
      </c>
      <c r="E509">
        <v>295661</v>
      </c>
      <c r="F509">
        <v>143920430</v>
      </c>
      <c r="G509">
        <v>0</v>
      </c>
      <c r="H509">
        <v>0</v>
      </c>
      <c r="I509">
        <v>303464</v>
      </c>
      <c r="J509">
        <v>232330862</v>
      </c>
    </row>
    <row r="510" spans="1:10" customFormat="1" x14ac:dyDescent="0.35">
      <c r="A510">
        <v>508</v>
      </c>
      <c r="B510" t="s">
        <v>29</v>
      </c>
      <c r="C510">
        <v>130871</v>
      </c>
      <c r="D510">
        <v>63070148</v>
      </c>
      <c r="E510">
        <v>259640</v>
      </c>
      <c r="F510">
        <v>144180070</v>
      </c>
      <c r="G510">
        <v>0</v>
      </c>
      <c r="H510">
        <v>0</v>
      </c>
      <c r="I510">
        <v>704782</v>
      </c>
      <c r="J510">
        <v>233035644</v>
      </c>
    </row>
    <row r="511" spans="1:10" customFormat="1" x14ac:dyDescent="0.35">
      <c r="A511">
        <v>509</v>
      </c>
      <c r="B511" t="s">
        <v>29</v>
      </c>
      <c r="C511">
        <v>95752</v>
      </c>
      <c r="D511">
        <v>63165900</v>
      </c>
      <c r="E511">
        <v>175896</v>
      </c>
      <c r="F511">
        <v>144355966</v>
      </c>
      <c r="G511">
        <v>0</v>
      </c>
      <c r="H511">
        <v>0</v>
      </c>
      <c r="I511">
        <v>350889</v>
      </c>
      <c r="J511">
        <v>233386533</v>
      </c>
    </row>
    <row r="512" spans="1:10" customFormat="1" x14ac:dyDescent="0.35">
      <c r="A512">
        <v>510</v>
      </c>
      <c r="B512" t="s">
        <v>29</v>
      </c>
      <c r="C512">
        <v>87947</v>
      </c>
      <c r="D512">
        <v>63253847</v>
      </c>
      <c r="E512">
        <v>169891</v>
      </c>
      <c r="F512">
        <v>144525857</v>
      </c>
      <c r="G512">
        <v>0</v>
      </c>
      <c r="H512">
        <v>0</v>
      </c>
      <c r="I512">
        <v>328679</v>
      </c>
      <c r="J512">
        <v>233715212</v>
      </c>
    </row>
    <row r="513" spans="1:10" customFormat="1" x14ac:dyDescent="0.35">
      <c r="A513">
        <v>511</v>
      </c>
      <c r="B513" t="s">
        <v>29</v>
      </c>
      <c r="C513">
        <v>133572</v>
      </c>
      <c r="D513">
        <v>63387419</v>
      </c>
      <c r="E513">
        <v>259039</v>
      </c>
      <c r="F513">
        <v>144784896</v>
      </c>
      <c r="G513">
        <v>0</v>
      </c>
      <c r="H513">
        <v>0</v>
      </c>
      <c r="I513">
        <v>706281</v>
      </c>
      <c r="J513">
        <v>234421493</v>
      </c>
    </row>
    <row r="514" spans="1:10" customFormat="1" x14ac:dyDescent="0.35">
      <c r="A514">
        <v>512</v>
      </c>
      <c r="B514" t="s">
        <v>29</v>
      </c>
      <c r="C514">
        <v>115563</v>
      </c>
      <c r="D514">
        <v>63502982</v>
      </c>
      <c r="E514">
        <v>214317</v>
      </c>
      <c r="F514">
        <v>144999213</v>
      </c>
      <c r="G514">
        <v>0</v>
      </c>
      <c r="H514">
        <v>0</v>
      </c>
      <c r="I514">
        <v>526185</v>
      </c>
      <c r="J514">
        <v>234947678</v>
      </c>
    </row>
    <row r="515" spans="1:10" customFormat="1" x14ac:dyDescent="0.35">
      <c r="A515">
        <v>513</v>
      </c>
      <c r="B515" t="s">
        <v>29</v>
      </c>
      <c r="C515">
        <v>127868</v>
      </c>
      <c r="D515">
        <v>63630850</v>
      </c>
      <c r="E515">
        <v>247634</v>
      </c>
      <c r="F515">
        <v>145246847</v>
      </c>
      <c r="G515">
        <v>0</v>
      </c>
      <c r="H515">
        <v>0</v>
      </c>
      <c r="I515">
        <v>684971</v>
      </c>
      <c r="J515">
        <v>235632649</v>
      </c>
    </row>
    <row r="516" spans="1:10" customFormat="1" x14ac:dyDescent="0.35">
      <c r="A516">
        <v>514</v>
      </c>
      <c r="B516" t="s">
        <v>29</v>
      </c>
      <c r="C516">
        <v>115264</v>
      </c>
      <c r="D516">
        <v>63746114</v>
      </c>
      <c r="E516">
        <v>221820</v>
      </c>
      <c r="F516">
        <v>145468667</v>
      </c>
      <c r="G516">
        <v>0</v>
      </c>
      <c r="H516">
        <v>0</v>
      </c>
      <c r="I516">
        <v>537591</v>
      </c>
      <c r="J516">
        <v>236170240</v>
      </c>
    </row>
    <row r="517" spans="1:10" customFormat="1" x14ac:dyDescent="0.35">
      <c r="A517">
        <v>515</v>
      </c>
      <c r="B517" t="s">
        <v>29</v>
      </c>
      <c r="C517">
        <v>128170</v>
      </c>
      <c r="D517">
        <v>63874284</v>
      </c>
      <c r="E517">
        <v>242231</v>
      </c>
      <c r="F517">
        <v>145710898</v>
      </c>
      <c r="G517">
        <v>0</v>
      </c>
      <c r="H517">
        <v>0</v>
      </c>
      <c r="I517">
        <v>843757</v>
      </c>
      <c r="J517">
        <v>237013997</v>
      </c>
    </row>
    <row r="518" spans="1:10" customFormat="1" x14ac:dyDescent="0.35">
      <c r="A518">
        <v>516</v>
      </c>
      <c r="B518" t="s">
        <v>29</v>
      </c>
      <c r="C518">
        <v>124268</v>
      </c>
      <c r="D518">
        <v>63998552</v>
      </c>
      <c r="E518">
        <v>230223</v>
      </c>
      <c r="F518">
        <v>145941121</v>
      </c>
      <c r="G518">
        <v>0</v>
      </c>
      <c r="H518">
        <v>0</v>
      </c>
      <c r="I518">
        <v>524686</v>
      </c>
      <c r="J518">
        <v>237538683</v>
      </c>
    </row>
    <row r="519" spans="1:10" customFormat="1" x14ac:dyDescent="0.35">
      <c r="A519">
        <v>517</v>
      </c>
      <c r="B519" t="s">
        <v>29</v>
      </c>
      <c r="C519">
        <v>77143</v>
      </c>
      <c r="D519">
        <v>64075695</v>
      </c>
      <c r="E519">
        <v>187000</v>
      </c>
      <c r="F519">
        <v>146128121</v>
      </c>
      <c r="G519">
        <v>0</v>
      </c>
      <c r="H519">
        <v>0</v>
      </c>
      <c r="I519">
        <v>200209</v>
      </c>
      <c r="J519">
        <v>237738892</v>
      </c>
    </row>
    <row r="520" spans="1:10" customFormat="1" x14ac:dyDescent="0.35">
      <c r="A520">
        <v>518</v>
      </c>
      <c r="B520" t="s">
        <v>29</v>
      </c>
      <c r="C520">
        <v>108959</v>
      </c>
      <c r="D520">
        <v>64184654</v>
      </c>
      <c r="E520">
        <v>207413</v>
      </c>
      <c r="F520">
        <v>146335534</v>
      </c>
      <c r="G520">
        <v>0</v>
      </c>
      <c r="H520">
        <v>0</v>
      </c>
      <c r="I520">
        <v>538792</v>
      </c>
      <c r="J520">
        <v>238277684</v>
      </c>
    </row>
    <row r="521" spans="1:10" customFormat="1" x14ac:dyDescent="0.35">
      <c r="A521">
        <v>519</v>
      </c>
      <c r="B521" t="s">
        <v>29</v>
      </c>
      <c r="C521">
        <v>131471</v>
      </c>
      <c r="D521">
        <v>64316125</v>
      </c>
      <c r="E521">
        <v>250937</v>
      </c>
      <c r="F521">
        <v>146586471</v>
      </c>
      <c r="G521">
        <v>0</v>
      </c>
      <c r="H521">
        <v>0</v>
      </c>
      <c r="I521">
        <v>727894</v>
      </c>
      <c r="J521">
        <v>239005578</v>
      </c>
    </row>
    <row r="522" spans="1:10" customFormat="1" x14ac:dyDescent="0.35">
      <c r="A522">
        <v>520</v>
      </c>
      <c r="B522" t="s">
        <v>29</v>
      </c>
      <c r="C522">
        <v>127869</v>
      </c>
      <c r="D522">
        <v>64443994</v>
      </c>
      <c r="E522">
        <v>247934</v>
      </c>
      <c r="F522">
        <v>146834405</v>
      </c>
      <c r="G522">
        <v>0</v>
      </c>
      <c r="H522">
        <v>0</v>
      </c>
      <c r="I522">
        <v>677167</v>
      </c>
      <c r="J522">
        <v>239682745</v>
      </c>
    </row>
    <row r="523" spans="1:10" customFormat="1" x14ac:dyDescent="0.35">
      <c r="A523">
        <v>521</v>
      </c>
      <c r="B523" t="s">
        <v>29</v>
      </c>
      <c r="C523">
        <v>127569</v>
      </c>
      <c r="D523">
        <v>64571563</v>
      </c>
      <c r="E523">
        <v>247934</v>
      </c>
      <c r="F523">
        <v>147082339</v>
      </c>
      <c r="G523">
        <v>0</v>
      </c>
      <c r="H523">
        <v>0</v>
      </c>
      <c r="I523">
        <v>690973</v>
      </c>
      <c r="J523">
        <v>240373718</v>
      </c>
    </row>
    <row r="524" spans="1:10" customFormat="1" x14ac:dyDescent="0.35">
      <c r="A524">
        <v>522</v>
      </c>
      <c r="B524" t="s">
        <v>29</v>
      </c>
      <c r="C524">
        <v>75341</v>
      </c>
      <c r="D524">
        <v>64646904</v>
      </c>
      <c r="E524">
        <v>132671</v>
      </c>
      <c r="F524">
        <v>147215010</v>
      </c>
      <c r="G524">
        <v>0</v>
      </c>
      <c r="H524">
        <v>0</v>
      </c>
      <c r="I524">
        <v>176797</v>
      </c>
      <c r="J524">
        <v>240550515</v>
      </c>
    </row>
    <row r="525" spans="1:10" customFormat="1" x14ac:dyDescent="0.35">
      <c r="A525">
        <v>523</v>
      </c>
      <c r="B525" t="s">
        <v>29</v>
      </c>
      <c r="C525">
        <v>80144</v>
      </c>
      <c r="D525">
        <v>64727048</v>
      </c>
      <c r="E525">
        <v>165689</v>
      </c>
      <c r="F525">
        <v>147380699</v>
      </c>
      <c r="G525">
        <v>0</v>
      </c>
      <c r="H525">
        <v>0</v>
      </c>
      <c r="I525">
        <v>293860</v>
      </c>
      <c r="J525">
        <v>240844375</v>
      </c>
    </row>
    <row r="526" spans="1:10" customFormat="1" x14ac:dyDescent="0.35">
      <c r="A526">
        <v>524</v>
      </c>
      <c r="B526" t="s">
        <v>29</v>
      </c>
      <c r="C526">
        <v>65735</v>
      </c>
      <c r="D526">
        <v>64792783</v>
      </c>
      <c r="E526">
        <v>125468</v>
      </c>
      <c r="F526">
        <v>147506167</v>
      </c>
      <c r="G526">
        <v>0</v>
      </c>
      <c r="H526">
        <v>0</v>
      </c>
      <c r="I526">
        <v>180697</v>
      </c>
      <c r="J526">
        <v>241025072</v>
      </c>
    </row>
    <row r="527" spans="1:10" customFormat="1" x14ac:dyDescent="0.35">
      <c r="A527">
        <v>525</v>
      </c>
      <c r="B527" t="s">
        <v>29</v>
      </c>
      <c r="C527">
        <v>125768</v>
      </c>
      <c r="D527">
        <v>64918551</v>
      </c>
      <c r="E527">
        <v>248835</v>
      </c>
      <c r="F527">
        <v>147755002</v>
      </c>
      <c r="G527">
        <v>0</v>
      </c>
      <c r="H527">
        <v>0</v>
      </c>
      <c r="I527">
        <v>676866</v>
      </c>
      <c r="J527">
        <v>241701938</v>
      </c>
    </row>
    <row r="528" spans="1:10" customFormat="1" x14ac:dyDescent="0.35">
      <c r="A528">
        <v>526</v>
      </c>
      <c r="B528" t="s">
        <v>29</v>
      </c>
      <c r="C528">
        <v>123668</v>
      </c>
      <c r="D528">
        <v>65042219</v>
      </c>
      <c r="E528">
        <v>232926</v>
      </c>
      <c r="F528">
        <v>147987928</v>
      </c>
      <c r="G528">
        <v>0</v>
      </c>
      <c r="H528">
        <v>0</v>
      </c>
      <c r="I528">
        <v>647750</v>
      </c>
      <c r="J528">
        <v>242349688</v>
      </c>
    </row>
    <row r="529" spans="1:10" customFormat="1" x14ac:dyDescent="0.35">
      <c r="A529">
        <v>527</v>
      </c>
      <c r="B529" t="s">
        <v>29</v>
      </c>
      <c r="C529">
        <v>119466</v>
      </c>
      <c r="D529">
        <v>65161685</v>
      </c>
      <c r="E529">
        <v>241630</v>
      </c>
      <c r="F529">
        <v>148229558</v>
      </c>
      <c r="G529">
        <v>0</v>
      </c>
      <c r="H529">
        <v>0</v>
      </c>
      <c r="I529">
        <v>660358</v>
      </c>
      <c r="J529">
        <v>243010046</v>
      </c>
    </row>
    <row r="530" spans="1:10" customFormat="1" x14ac:dyDescent="0.35">
      <c r="A530">
        <v>528</v>
      </c>
      <c r="B530" t="s">
        <v>29</v>
      </c>
      <c r="C530">
        <v>109860</v>
      </c>
      <c r="D530">
        <v>65271545</v>
      </c>
      <c r="E530">
        <v>239530</v>
      </c>
      <c r="F530">
        <v>148469088</v>
      </c>
      <c r="G530">
        <v>0</v>
      </c>
      <c r="H530">
        <v>0</v>
      </c>
      <c r="I530">
        <v>842857</v>
      </c>
      <c r="J530">
        <v>243852903</v>
      </c>
    </row>
    <row r="531" spans="1:10" customFormat="1" x14ac:dyDescent="0.35">
      <c r="A531">
        <v>529</v>
      </c>
      <c r="B531" t="s">
        <v>29</v>
      </c>
      <c r="C531">
        <v>123966</v>
      </c>
      <c r="D531">
        <v>65395511</v>
      </c>
      <c r="E531">
        <v>228122</v>
      </c>
      <c r="F531">
        <v>148697210</v>
      </c>
      <c r="G531">
        <v>0</v>
      </c>
      <c r="H531">
        <v>0</v>
      </c>
      <c r="I531">
        <v>360795</v>
      </c>
      <c r="J531">
        <v>244213698</v>
      </c>
    </row>
    <row r="532" spans="1:10" customFormat="1" x14ac:dyDescent="0.35">
      <c r="A532">
        <v>530</v>
      </c>
      <c r="B532" t="s">
        <v>29</v>
      </c>
      <c r="C532">
        <v>69638</v>
      </c>
      <c r="D532">
        <v>65465149</v>
      </c>
      <c r="E532">
        <v>132372</v>
      </c>
      <c r="F532">
        <v>148829582</v>
      </c>
      <c r="G532">
        <v>0</v>
      </c>
      <c r="H532">
        <v>0</v>
      </c>
      <c r="I532">
        <v>190003</v>
      </c>
      <c r="J532">
        <v>244403701</v>
      </c>
    </row>
    <row r="533" spans="1:10" customFormat="1" x14ac:dyDescent="0.35">
      <c r="A533">
        <v>531</v>
      </c>
      <c r="B533" t="s">
        <v>29</v>
      </c>
      <c r="C533">
        <v>112861</v>
      </c>
      <c r="D533">
        <v>65578010</v>
      </c>
      <c r="E533">
        <v>223020</v>
      </c>
      <c r="F533">
        <v>149052602</v>
      </c>
      <c r="G533">
        <v>0</v>
      </c>
      <c r="H533">
        <v>0</v>
      </c>
      <c r="I533">
        <v>548996</v>
      </c>
      <c r="J533">
        <v>244952697</v>
      </c>
    </row>
    <row r="534" spans="1:10" customFormat="1" x14ac:dyDescent="0.35">
      <c r="A534">
        <v>532</v>
      </c>
      <c r="B534" t="s">
        <v>29</v>
      </c>
      <c r="C534">
        <v>121566</v>
      </c>
      <c r="D534">
        <v>65699576</v>
      </c>
      <c r="E534">
        <v>263541</v>
      </c>
      <c r="F534">
        <v>149316143</v>
      </c>
      <c r="G534">
        <v>0</v>
      </c>
      <c r="H534">
        <v>0</v>
      </c>
      <c r="I534">
        <v>344586</v>
      </c>
      <c r="J534">
        <v>245297283</v>
      </c>
    </row>
    <row r="535" spans="1:10" customFormat="1" x14ac:dyDescent="0.35">
      <c r="A535">
        <v>533</v>
      </c>
      <c r="B535" t="s">
        <v>29</v>
      </c>
      <c r="C535">
        <v>137175</v>
      </c>
      <c r="D535">
        <v>65836751</v>
      </c>
      <c r="E535">
        <v>257838</v>
      </c>
      <c r="F535">
        <v>149573981</v>
      </c>
      <c r="G535">
        <v>0</v>
      </c>
      <c r="H535">
        <v>0</v>
      </c>
      <c r="I535">
        <v>687973</v>
      </c>
      <c r="J535">
        <v>245985256</v>
      </c>
    </row>
    <row r="536" spans="1:10" customFormat="1" x14ac:dyDescent="0.35">
      <c r="A536">
        <v>534</v>
      </c>
      <c r="B536" t="s">
        <v>29</v>
      </c>
      <c r="C536">
        <v>98754</v>
      </c>
      <c r="D536">
        <v>65935505</v>
      </c>
      <c r="E536">
        <v>172294</v>
      </c>
      <c r="F536">
        <v>149746275</v>
      </c>
      <c r="G536">
        <v>0</v>
      </c>
      <c r="H536">
        <v>0</v>
      </c>
      <c r="I536">
        <v>316072</v>
      </c>
      <c r="J536">
        <v>246301328</v>
      </c>
    </row>
    <row r="537" spans="1:10" customFormat="1" x14ac:dyDescent="0.35">
      <c r="A537">
        <v>535</v>
      </c>
      <c r="B537" t="s">
        <v>29</v>
      </c>
      <c r="C537">
        <v>114062</v>
      </c>
      <c r="D537">
        <v>66049567</v>
      </c>
      <c r="E537">
        <v>268945</v>
      </c>
      <c r="F537">
        <v>150015220</v>
      </c>
      <c r="G537">
        <v>0</v>
      </c>
      <c r="H537">
        <v>0</v>
      </c>
      <c r="I537">
        <v>582615</v>
      </c>
      <c r="J537">
        <v>246883943</v>
      </c>
    </row>
    <row r="538" spans="1:10" customFormat="1" x14ac:dyDescent="0.35">
      <c r="A538">
        <v>536</v>
      </c>
      <c r="B538" t="s">
        <v>29</v>
      </c>
      <c r="C538">
        <v>96352</v>
      </c>
      <c r="D538">
        <v>66145919</v>
      </c>
      <c r="E538">
        <v>178596</v>
      </c>
      <c r="F538">
        <v>150193816</v>
      </c>
      <c r="G538">
        <v>0</v>
      </c>
      <c r="H538">
        <v>0</v>
      </c>
      <c r="I538">
        <v>350589</v>
      </c>
      <c r="J538">
        <v>247234532</v>
      </c>
    </row>
    <row r="539" spans="1:10" customFormat="1" x14ac:dyDescent="0.35">
      <c r="A539">
        <v>537</v>
      </c>
      <c r="B539" t="s">
        <v>29</v>
      </c>
      <c r="C539">
        <v>71738</v>
      </c>
      <c r="D539">
        <v>66217657</v>
      </c>
      <c r="E539">
        <v>136274</v>
      </c>
      <c r="F539">
        <v>150330090</v>
      </c>
      <c r="G539">
        <v>0</v>
      </c>
      <c r="H539">
        <v>0</v>
      </c>
      <c r="I539">
        <v>179196</v>
      </c>
      <c r="J539">
        <v>247413728</v>
      </c>
    </row>
    <row r="540" spans="1:10" customFormat="1" x14ac:dyDescent="0.35">
      <c r="A540">
        <v>538</v>
      </c>
      <c r="B540" t="s">
        <v>29</v>
      </c>
      <c r="C540">
        <v>111061</v>
      </c>
      <c r="D540">
        <v>66328718</v>
      </c>
      <c r="E540">
        <v>211915</v>
      </c>
      <c r="F540">
        <v>150542005</v>
      </c>
      <c r="G540">
        <v>0</v>
      </c>
      <c r="H540">
        <v>0</v>
      </c>
      <c r="I540">
        <v>536990</v>
      </c>
      <c r="J540">
        <v>247950718</v>
      </c>
    </row>
    <row r="541" spans="1:10" customFormat="1" x14ac:dyDescent="0.35">
      <c r="A541">
        <v>539</v>
      </c>
      <c r="B541" t="s">
        <v>29</v>
      </c>
      <c r="C541">
        <v>92151</v>
      </c>
      <c r="D541">
        <v>66420869</v>
      </c>
      <c r="E541">
        <v>172294</v>
      </c>
      <c r="F541">
        <v>150714299</v>
      </c>
      <c r="G541">
        <v>0</v>
      </c>
      <c r="H541">
        <v>0</v>
      </c>
      <c r="I541">
        <v>324776</v>
      </c>
      <c r="J541">
        <v>248275494</v>
      </c>
    </row>
    <row r="542" spans="1:10" customFormat="1" x14ac:dyDescent="0.35">
      <c r="A542">
        <v>540</v>
      </c>
      <c r="B542" t="s">
        <v>29</v>
      </c>
      <c r="C542">
        <v>69637</v>
      </c>
      <c r="D542">
        <v>66490506</v>
      </c>
      <c r="E542">
        <v>137474</v>
      </c>
      <c r="F542">
        <v>150851773</v>
      </c>
      <c r="G542">
        <v>0</v>
      </c>
      <c r="H542">
        <v>0</v>
      </c>
      <c r="I542">
        <v>216717</v>
      </c>
      <c r="J542">
        <v>248492211</v>
      </c>
    </row>
    <row r="543" spans="1:10" customFormat="1" x14ac:dyDescent="0.35">
      <c r="A543">
        <v>541</v>
      </c>
      <c r="B543" t="s">
        <v>29</v>
      </c>
      <c r="C543">
        <v>148882</v>
      </c>
      <c r="D543">
        <v>66639388</v>
      </c>
      <c r="E543">
        <v>285453</v>
      </c>
      <c r="F543">
        <v>151137226</v>
      </c>
      <c r="G543">
        <v>0</v>
      </c>
      <c r="H543">
        <v>0</v>
      </c>
      <c r="I543">
        <v>450244</v>
      </c>
      <c r="J543">
        <v>248942455</v>
      </c>
    </row>
    <row r="544" spans="1:10" customFormat="1" x14ac:dyDescent="0.35">
      <c r="A544">
        <v>542</v>
      </c>
      <c r="B544" t="s">
        <v>29</v>
      </c>
      <c r="C544">
        <v>81344</v>
      </c>
      <c r="D544">
        <v>66720732</v>
      </c>
      <c r="E544">
        <v>185500</v>
      </c>
      <c r="F544">
        <v>151322726</v>
      </c>
      <c r="G544">
        <v>0</v>
      </c>
      <c r="H544">
        <v>0</v>
      </c>
      <c r="I544">
        <v>329278</v>
      </c>
      <c r="J544">
        <v>249271733</v>
      </c>
    </row>
    <row r="545" spans="1:10" customFormat="1" x14ac:dyDescent="0.35">
      <c r="A545">
        <v>543</v>
      </c>
      <c r="B545" t="s">
        <v>29</v>
      </c>
      <c r="C545">
        <v>235627</v>
      </c>
      <c r="D545">
        <v>66956359</v>
      </c>
      <c r="E545">
        <v>444241</v>
      </c>
      <c r="F545">
        <v>151766967</v>
      </c>
      <c r="G545">
        <v>0</v>
      </c>
      <c r="H545">
        <v>0</v>
      </c>
      <c r="I545">
        <v>759110</v>
      </c>
      <c r="J545">
        <v>250030843</v>
      </c>
    </row>
    <row r="546" spans="1:10" customFormat="1" x14ac:dyDescent="0.35">
      <c r="A546">
        <v>544</v>
      </c>
      <c r="B546" t="s">
        <v>29</v>
      </c>
      <c r="C546">
        <v>98153</v>
      </c>
      <c r="D546">
        <v>67054512</v>
      </c>
      <c r="E546">
        <v>154584</v>
      </c>
      <c r="F546">
        <v>151921551</v>
      </c>
      <c r="G546">
        <v>0</v>
      </c>
      <c r="H546">
        <v>0</v>
      </c>
      <c r="I546">
        <v>173494</v>
      </c>
      <c r="J546">
        <v>250204337</v>
      </c>
    </row>
    <row r="547" spans="1:10" customFormat="1" x14ac:dyDescent="0.35">
      <c r="A547">
        <v>545</v>
      </c>
      <c r="B547" t="s">
        <v>29</v>
      </c>
      <c r="C547">
        <v>141678</v>
      </c>
      <c r="D547">
        <v>67196190</v>
      </c>
      <c r="E547">
        <v>274049</v>
      </c>
      <c r="F547">
        <v>152195600</v>
      </c>
      <c r="G547">
        <v>0</v>
      </c>
      <c r="H547">
        <v>0</v>
      </c>
      <c r="I547">
        <v>723690</v>
      </c>
      <c r="J547">
        <v>250928027</v>
      </c>
    </row>
    <row r="548" spans="1:10" customFormat="1" x14ac:dyDescent="0.35">
      <c r="A548">
        <v>546</v>
      </c>
      <c r="B548" t="s">
        <v>29</v>
      </c>
      <c r="C548">
        <v>93349</v>
      </c>
      <c r="D548">
        <v>67289539</v>
      </c>
      <c r="E548">
        <v>168090</v>
      </c>
      <c r="F548">
        <v>152363690</v>
      </c>
      <c r="G548">
        <v>0</v>
      </c>
      <c r="H548">
        <v>0</v>
      </c>
      <c r="I548">
        <v>323274</v>
      </c>
      <c r="J548">
        <v>251251301</v>
      </c>
    </row>
    <row r="549" spans="1:10" customFormat="1" x14ac:dyDescent="0.35">
      <c r="A549">
        <v>547</v>
      </c>
      <c r="B549" t="s">
        <v>29</v>
      </c>
      <c r="C549">
        <v>113161</v>
      </c>
      <c r="D549">
        <v>67402700</v>
      </c>
      <c r="E549">
        <v>214617</v>
      </c>
      <c r="F549">
        <v>152578307</v>
      </c>
      <c r="G549">
        <v>0</v>
      </c>
      <c r="H549">
        <v>0</v>
      </c>
      <c r="I549">
        <v>521683</v>
      </c>
      <c r="J549">
        <v>251772984</v>
      </c>
    </row>
    <row r="550" spans="1:10" customFormat="1" x14ac:dyDescent="0.35">
      <c r="A550">
        <v>548</v>
      </c>
      <c r="B550" t="s">
        <v>29</v>
      </c>
      <c r="C550">
        <v>129070</v>
      </c>
      <c r="D550">
        <v>67531770</v>
      </c>
      <c r="E550">
        <v>238931</v>
      </c>
      <c r="F550">
        <v>152817238</v>
      </c>
      <c r="G550">
        <v>0</v>
      </c>
      <c r="H550">
        <v>0</v>
      </c>
      <c r="I550">
        <v>653753</v>
      </c>
      <c r="J550">
        <v>252426737</v>
      </c>
    </row>
    <row r="551" spans="1:10" customFormat="1" x14ac:dyDescent="0.35">
      <c r="A551">
        <v>549</v>
      </c>
      <c r="B551" t="s">
        <v>29</v>
      </c>
      <c r="C551">
        <v>151582</v>
      </c>
      <c r="D551">
        <v>67683352</v>
      </c>
      <c r="E551">
        <v>403719</v>
      </c>
      <c r="F551">
        <v>153220957</v>
      </c>
      <c r="G551">
        <v>0</v>
      </c>
      <c r="H551">
        <v>0</v>
      </c>
      <c r="I551">
        <v>681369</v>
      </c>
      <c r="J551">
        <v>253108106</v>
      </c>
    </row>
    <row r="552" spans="1:10" customFormat="1" x14ac:dyDescent="0.35">
      <c r="A552">
        <v>550</v>
      </c>
      <c r="B552" t="s">
        <v>29</v>
      </c>
      <c r="C552">
        <v>130870</v>
      </c>
      <c r="D552">
        <v>67814222</v>
      </c>
      <c r="E552">
        <v>242231</v>
      </c>
      <c r="F552">
        <v>153463188</v>
      </c>
      <c r="G552">
        <v>0</v>
      </c>
      <c r="H552">
        <v>0</v>
      </c>
      <c r="I552">
        <v>657357</v>
      </c>
      <c r="J552">
        <v>253765463</v>
      </c>
    </row>
    <row r="553" spans="1:10" customFormat="1" x14ac:dyDescent="0.35">
      <c r="A553">
        <v>551</v>
      </c>
      <c r="B553" t="s">
        <v>29</v>
      </c>
      <c r="C553">
        <v>93649</v>
      </c>
      <c r="D553">
        <v>67907871</v>
      </c>
      <c r="E553">
        <v>170193</v>
      </c>
      <c r="F553">
        <v>153633381</v>
      </c>
      <c r="G553">
        <v>0</v>
      </c>
      <c r="H553">
        <v>0</v>
      </c>
      <c r="I553">
        <v>348489</v>
      </c>
      <c r="J553">
        <v>254113952</v>
      </c>
    </row>
    <row r="554" spans="1:10" customFormat="1" x14ac:dyDescent="0.35">
      <c r="A554">
        <v>552</v>
      </c>
      <c r="B554" t="s">
        <v>29</v>
      </c>
      <c r="C554">
        <v>108357</v>
      </c>
      <c r="D554">
        <v>68016228</v>
      </c>
      <c r="E554">
        <v>205311</v>
      </c>
      <c r="F554">
        <v>153838692</v>
      </c>
      <c r="G554">
        <v>0</v>
      </c>
      <c r="H554">
        <v>0</v>
      </c>
      <c r="I554">
        <v>509676</v>
      </c>
      <c r="J554">
        <v>254623628</v>
      </c>
    </row>
    <row r="555" spans="1:10" customFormat="1" x14ac:dyDescent="0.35">
      <c r="A555">
        <v>553</v>
      </c>
      <c r="B555" t="s">
        <v>29</v>
      </c>
      <c r="C555">
        <v>104758</v>
      </c>
      <c r="D555">
        <v>68120986</v>
      </c>
      <c r="E555">
        <v>198106</v>
      </c>
      <c r="F555">
        <v>154036798</v>
      </c>
      <c r="G555">
        <v>0</v>
      </c>
      <c r="H555">
        <v>0</v>
      </c>
      <c r="I555">
        <v>522883</v>
      </c>
      <c r="J555">
        <v>255146511</v>
      </c>
    </row>
    <row r="556" spans="1:10" customFormat="1" x14ac:dyDescent="0.35">
      <c r="A556">
        <v>554</v>
      </c>
      <c r="B556" t="s">
        <v>29</v>
      </c>
      <c r="C556">
        <v>128771</v>
      </c>
      <c r="D556">
        <v>68249757</v>
      </c>
      <c r="E556">
        <v>307068</v>
      </c>
      <c r="F556">
        <v>154343866</v>
      </c>
      <c r="G556">
        <v>0</v>
      </c>
      <c r="H556">
        <v>0</v>
      </c>
      <c r="I556">
        <v>776822</v>
      </c>
      <c r="J556">
        <v>255923333</v>
      </c>
    </row>
    <row r="557" spans="1:10" customFormat="1" x14ac:dyDescent="0.35">
      <c r="A557">
        <v>555</v>
      </c>
      <c r="B557" t="s">
        <v>29</v>
      </c>
      <c r="C557">
        <v>162688</v>
      </c>
      <c r="D557">
        <v>68412445</v>
      </c>
      <c r="E557">
        <v>284854</v>
      </c>
      <c r="F557">
        <v>154628720</v>
      </c>
      <c r="G557">
        <v>0</v>
      </c>
      <c r="H557">
        <v>0</v>
      </c>
      <c r="I557">
        <v>711386</v>
      </c>
      <c r="J557">
        <v>256634719</v>
      </c>
    </row>
    <row r="558" spans="1:10" customFormat="1" x14ac:dyDescent="0.35">
      <c r="A558">
        <v>556</v>
      </c>
      <c r="B558" t="s">
        <v>29</v>
      </c>
      <c r="C558">
        <v>162690</v>
      </c>
      <c r="D558">
        <v>68575135</v>
      </c>
      <c r="E558">
        <v>528584</v>
      </c>
      <c r="F558">
        <v>155157304</v>
      </c>
      <c r="G558">
        <v>0</v>
      </c>
      <c r="H558">
        <v>0</v>
      </c>
      <c r="I558">
        <v>577513</v>
      </c>
      <c r="J558">
        <v>257212232</v>
      </c>
    </row>
    <row r="559" spans="1:10" customFormat="1" x14ac:dyDescent="0.35">
      <c r="A559">
        <v>557</v>
      </c>
      <c r="B559" t="s">
        <v>29</v>
      </c>
      <c r="C559">
        <v>78942</v>
      </c>
      <c r="D559">
        <v>68654077</v>
      </c>
      <c r="E559">
        <v>144077</v>
      </c>
      <c r="F559">
        <v>155301381</v>
      </c>
      <c r="G559">
        <v>0</v>
      </c>
      <c r="H559">
        <v>0</v>
      </c>
      <c r="I559">
        <v>179199</v>
      </c>
      <c r="J559">
        <v>257391431</v>
      </c>
    </row>
    <row r="560" spans="1:10" customFormat="1" x14ac:dyDescent="0.35">
      <c r="A560">
        <v>558</v>
      </c>
      <c r="B560" t="s">
        <v>29</v>
      </c>
      <c r="C560">
        <v>122467</v>
      </c>
      <c r="D560">
        <v>68776544</v>
      </c>
      <c r="E560">
        <v>262643</v>
      </c>
      <c r="F560">
        <v>155564024</v>
      </c>
      <c r="G560">
        <v>0</v>
      </c>
      <c r="H560">
        <v>0</v>
      </c>
      <c r="I560">
        <v>557402</v>
      </c>
      <c r="J560">
        <v>257948833</v>
      </c>
    </row>
    <row r="561" spans="1:10" customFormat="1" x14ac:dyDescent="0.35">
      <c r="A561">
        <v>559</v>
      </c>
      <c r="B561" t="s">
        <v>29</v>
      </c>
      <c r="C561">
        <v>87648</v>
      </c>
      <c r="D561">
        <v>68864192</v>
      </c>
      <c r="E561">
        <v>176496</v>
      </c>
      <c r="F561">
        <v>155740520</v>
      </c>
      <c r="G561">
        <v>0</v>
      </c>
      <c r="H561">
        <v>0</v>
      </c>
      <c r="I561">
        <v>294759</v>
      </c>
      <c r="J561">
        <v>258243592</v>
      </c>
    </row>
    <row r="562" spans="1:10" customFormat="1" x14ac:dyDescent="0.35">
      <c r="A562">
        <v>560</v>
      </c>
      <c r="B562" t="s">
        <v>29</v>
      </c>
      <c r="C562">
        <v>110760</v>
      </c>
      <c r="D562">
        <v>68974952</v>
      </c>
      <c r="E562">
        <v>206511</v>
      </c>
      <c r="F562">
        <v>155947031</v>
      </c>
      <c r="G562">
        <v>0</v>
      </c>
      <c r="H562">
        <v>0</v>
      </c>
      <c r="I562">
        <v>531588</v>
      </c>
      <c r="J562">
        <v>258775180</v>
      </c>
    </row>
    <row r="563" spans="1:10" customFormat="1" x14ac:dyDescent="0.35">
      <c r="A563">
        <v>561</v>
      </c>
      <c r="B563" t="s">
        <v>29</v>
      </c>
      <c r="C563">
        <v>68137</v>
      </c>
      <c r="D563">
        <v>69043089</v>
      </c>
      <c r="E563">
        <v>123967</v>
      </c>
      <c r="F563">
        <v>156070998</v>
      </c>
      <c r="G563">
        <v>0</v>
      </c>
      <c r="H563">
        <v>0</v>
      </c>
      <c r="I563">
        <v>160286</v>
      </c>
      <c r="J563">
        <v>258935466</v>
      </c>
    </row>
    <row r="564" spans="1:10" customFormat="1" x14ac:dyDescent="0.35">
      <c r="A564">
        <v>562</v>
      </c>
      <c r="B564" t="s">
        <v>29</v>
      </c>
      <c r="C564">
        <v>103556</v>
      </c>
      <c r="D564">
        <v>69146645</v>
      </c>
      <c r="E564">
        <v>196907</v>
      </c>
      <c r="F564">
        <v>156267905</v>
      </c>
      <c r="G564">
        <v>0</v>
      </c>
      <c r="H564">
        <v>0</v>
      </c>
      <c r="I564">
        <v>507576</v>
      </c>
      <c r="J564">
        <v>259443042</v>
      </c>
    </row>
    <row r="565" spans="1:10" customFormat="1" x14ac:dyDescent="0.35">
      <c r="A565">
        <v>563</v>
      </c>
      <c r="B565" t="s">
        <v>29</v>
      </c>
      <c r="C565">
        <v>69638</v>
      </c>
      <c r="D565">
        <v>69216283</v>
      </c>
      <c r="E565">
        <v>126668</v>
      </c>
      <c r="F565">
        <v>156394573</v>
      </c>
      <c r="G565">
        <v>0</v>
      </c>
      <c r="H565">
        <v>0</v>
      </c>
      <c r="I565">
        <v>182199</v>
      </c>
      <c r="J565">
        <v>259625241</v>
      </c>
    </row>
    <row r="566" spans="1:10" customFormat="1" x14ac:dyDescent="0.35">
      <c r="A566">
        <v>564</v>
      </c>
      <c r="B566" t="s">
        <v>29</v>
      </c>
      <c r="C566">
        <v>75942</v>
      </c>
      <c r="D566">
        <v>69292225</v>
      </c>
      <c r="E566">
        <v>184600</v>
      </c>
      <c r="F566">
        <v>156579173</v>
      </c>
      <c r="G566">
        <v>0</v>
      </c>
      <c r="H566">
        <v>0</v>
      </c>
      <c r="I566">
        <v>200209</v>
      </c>
      <c r="J566">
        <v>259825450</v>
      </c>
    </row>
    <row r="567" spans="1:10" customFormat="1" x14ac:dyDescent="0.35">
      <c r="A567">
        <v>565</v>
      </c>
      <c r="B567" t="s">
        <v>29</v>
      </c>
      <c r="C567">
        <v>85245</v>
      </c>
      <c r="D567">
        <v>69377470</v>
      </c>
      <c r="E567">
        <v>163587</v>
      </c>
      <c r="F567">
        <v>156742760</v>
      </c>
      <c r="G567">
        <v>0</v>
      </c>
      <c r="H567">
        <v>0</v>
      </c>
      <c r="I567">
        <v>304965</v>
      </c>
      <c r="J567">
        <v>260130415</v>
      </c>
    </row>
    <row r="568" spans="1:10" customFormat="1" x14ac:dyDescent="0.35">
      <c r="A568">
        <v>566</v>
      </c>
      <c r="B568" t="s">
        <v>29</v>
      </c>
      <c r="C568">
        <v>68137</v>
      </c>
      <c r="D568">
        <v>69445607</v>
      </c>
      <c r="E568">
        <v>126069</v>
      </c>
      <c r="F568">
        <v>156868829</v>
      </c>
      <c r="G568">
        <v>0</v>
      </c>
      <c r="H568">
        <v>0</v>
      </c>
      <c r="I568">
        <v>180398</v>
      </c>
      <c r="J568">
        <v>260310813</v>
      </c>
    </row>
    <row r="569" spans="1:10" customFormat="1" x14ac:dyDescent="0.35">
      <c r="A569">
        <v>567</v>
      </c>
      <c r="B569" t="s">
        <v>29</v>
      </c>
      <c r="C569">
        <v>66035</v>
      </c>
      <c r="D569">
        <v>69511642</v>
      </c>
      <c r="E569">
        <v>123666</v>
      </c>
      <c r="F569">
        <v>156992495</v>
      </c>
      <c r="G569">
        <v>0</v>
      </c>
      <c r="H569">
        <v>0</v>
      </c>
      <c r="I569">
        <v>166292</v>
      </c>
      <c r="J569">
        <v>260477105</v>
      </c>
    </row>
    <row r="570" spans="1:10" customFormat="1" x14ac:dyDescent="0.35">
      <c r="A570">
        <v>568</v>
      </c>
      <c r="B570" t="s">
        <v>29</v>
      </c>
      <c r="C570">
        <v>69338</v>
      </c>
      <c r="D570">
        <v>69580980</v>
      </c>
      <c r="E570">
        <v>166292</v>
      </c>
      <c r="F570">
        <v>157158787</v>
      </c>
      <c r="G570">
        <v>0</v>
      </c>
      <c r="H570">
        <v>0</v>
      </c>
      <c r="I570">
        <v>186401</v>
      </c>
      <c r="J570">
        <v>260663506</v>
      </c>
    </row>
    <row r="571" spans="1:10" customFormat="1" x14ac:dyDescent="0.35">
      <c r="A571">
        <v>569</v>
      </c>
      <c r="B571" t="s">
        <v>29</v>
      </c>
      <c r="C571">
        <v>87348</v>
      </c>
      <c r="D571">
        <v>69668328</v>
      </c>
      <c r="E571">
        <v>168990</v>
      </c>
      <c r="F571">
        <v>157327777</v>
      </c>
      <c r="G571">
        <v>0</v>
      </c>
      <c r="H571">
        <v>0</v>
      </c>
      <c r="I571">
        <v>435236</v>
      </c>
      <c r="J571">
        <v>261098742</v>
      </c>
    </row>
    <row r="572" spans="1:10" customFormat="1" x14ac:dyDescent="0.35">
      <c r="A572">
        <v>570</v>
      </c>
      <c r="B572" t="s">
        <v>29</v>
      </c>
      <c r="C572">
        <v>138374</v>
      </c>
      <c r="D572">
        <v>69806702</v>
      </c>
      <c r="E572">
        <v>256638</v>
      </c>
      <c r="F572">
        <v>157584415</v>
      </c>
      <c r="G572">
        <v>0</v>
      </c>
      <c r="H572">
        <v>0</v>
      </c>
      <c r="I572">
        <v>659457</v>
      </c>
      <c r="J572">
        <v>261758199</v>
      </c>
    </row>
    <row r="573" spans="1:10" customFormat="1" x14ac:dyDescent="0.35">
      <c r="A573">
        <v>571</v>
      </c>
      <c r="B573" t="s">
        <v>29</v>
      </c>
      <c r="C573">
        <v>134172</v>
      </c>
      <c r="D573">
        <v>69940874</v>
      </c>
      <c r="E573">
        <v>256338</v>
      </c>
      <c r="F573">
        <v>157840753</v>
      </c>
      <c r="G573">
        <v>0</v>
      </c>
      <c r="H573">
        <v>0</v>
      </c>
      <c r="I573">
        <v>710785</v>
      </c>
      <c r="J573">
        <v>262468984</v>
      </c>
    </row>
    <row r="574" spans="1:10" customFormat="1" x14ac:dyDescent="0.35">
      <c r="A574">
        <v>572</v>
      </c>
      <c r="B574" t="s">
        <v>29</v>
      </c>
      <c r="C574">
        <v>92450</v>
      </c>
      <c r="D574">
        <v>70033324</v>
      </c>
      <c r="E574">
        <v>173494</v>
      </c>
      <c r="F574">
        <v>158014247</v>
      </c>
      <c r="G574">
        <v>0</v>
      </c>
      <c r="H574">
        <v>0</v>
      </c>
      <c r="I574">
        <v>364397</v>
      </c>
      <c r="J574">
        <v>262833381</v>
      </c>
    </row>
    <row r="575" spans="1:10" customFormat="1" x14ac:dyDescent="0.35">
      <c r="A575">
        <v>573</v>
      </c>
      <c r="B575" t="s">
        <v>29</v>
      </c>
      <c r="C575">
        <v>69637</v>
      </c>
      <c r="D575">
        <v>70102961</v>
      </c>
      <c r="E575">
        <v>130271</v>
      </c>
      <c r="F575">
        <v>158144518</v>
      </c>
      <c r="G575">
        <v>0</v>
      </c>
      <c r="H575">
        <v>0</v>
      </c>
      <c r="I575">
        <v>185200</v>
      </c>
      <c r="J575">
        <v>263018581</v>
      </c>
    </row>
    <row r="576" spans="1:10" customFormat="1" x14ac:dyDescent="0.35">
      <c r="A576">
        <v>574</v>
      </c>
      <c r="B576" t="s">
        <v>29</v>
      </c>
      <c r="C576">
        <v>126970</v>
      </c>
      <c r="D576">
        <v>70229931</v>
      </c>
      <c r="E576">
        <v>247634</v>
      </c>
      <c r="F576">
        <v>158392152</v>
      </c>
      <c r="G576">
        <v>0</v>
      </c>
      <c r="H576">
        <v>0</v>
      </c>
      <c r="I576">
        <v>681971</v>
      </c>
      <c r="J576">
        <v>263700552</v>
      </c>
    </row>
    <row r="577" spans="1:10" customFormat="1" x14ac:dyDescent="0.35">
      <c r="A577">
        <v>575</v>
      </c>
      <c r="B577" t="s">
        <v>29</v>
      </c>
      <c r="C577">
        <v>88548</v>
      </c>
      <c r="D577">
        <v>70318479</v>
      </c>
      <c r="E577">
        <v>168390</v>
      </c>
      <c r="F577">
        <v>158560542</v>
      </c>
      <c r="G577">
        <v>0</v>
      </c>
      <c r="H577">
        <v>0</v>
      </c>
      <c r="I577">
        <v>336182</v>
      </c>
      <c r="J577">
        <v>264036734</v>
      </c>
    </row>
    <row r="578" spans="1:10" customFormat="1" x14ac:dyDescent="0.35">
      <c r="A578">
        <v>576</v>
      </c>
      <c r="B578" t="s">
        <v>29</v>
      </c>
      <c r="C578">
        <v>86146</v>
      </c>
      <c r="D578">
        <v>70404625</v>
      </c>
      <c r="E578">
        <v>161788</v>
      </c>
      <c r="F578">
        <v>158722330</v>
      </c>
      <c r="G578">
        <v>0</v>
      </c>
      <c r="H578">
        <v>0</v>
      </c>
      <c r="I578">
        <v>349689</v>
      </c>
      <c r="J578">
        <v>264386423</v>
      </c>
    </row>
    <row r="579" spans="1:10" customFormat="1" x14ac:dyDescent="0.35">
      <c r="A579">
        <v>577</v>
      </c>
      <c r="B579" t="s">
        <v>29</v>
      </c>
      <c r="C579">
        <v>82546</v>
      </c>
      <c r="D579">
        <v>70487171</v>
      </c>
      <c r="E579">
        <v>154583</v>
      </c>
      <c r="F579">
        <v>158876913</v>
      </c>
      <c r="G579">
        <v>0</v>
      </c>
      <c r="H579">
        <v>0</v>
      </c>
      <c r="I579">
        <v>308868</v>
      </c>
      <c r="J579">
        <v>264695291</v>
      </c>
    </row>
    <row r="580" spans="1:10" customFormat="1" x14ac:dyDescent="0.35">
      <c r="A580">
        <v>578</v>
      </c>
      <c r="B580" t="s">
        <v>29</v>
      </c>
      <c r="C580">
        <v>109859</v>
      </c>
      <c r="D580">
        <v>70597030</v>
      </c>
      <c r="E580">
        <v>210713</v>
      </c>
      <c r="F580">
        <v>159087626</v>
      </c>
      <c r="G580">
        <v>0</v>
      </c>
      <c r="H580">
        <v>0</v>
      </c>
      <c r="I580">
        <v>527686</v>
      </c>
      <c r="J580">
        <v>265222977</v>
      </c>
    </row>
    <row r="581" spans="1:10" customFormat="1" x14ac:dyDescent="0.35">
      <c r="A581">
        <v>579</v>
      </c>
      <c r="B581" t="s">
        <v>29</v>
      </c>
      <c r="C581">
        <v>126969</v>
      </c>
      <c r="D581">
        <v>70723999</v>
      </c>
      <c r="E581">
        <v>239528</v>
      </c>
      <c r="F581">
        <v>159327154</v>
      </c>
      <c r="G581">
        <v>0</v>
      </c>
      <c r="H581">
        <v>0</v>
      </c>
      <c r="I581">
        <v>709884</v>
      </c>
      <c r="J581">
        <v>265932861</v>
      </c>
    </row>
    <row r="582" spans="1:10" customFormat="1" x14ac:dyDescent="0.35">
      <c r="A582">
        <v>580</v>
      </c>
      <c r="B582" t="s">
        <v>29</v>
      </c>
      <c r="C582">
        <v>78342</v>
      </c>
      <c r="D582">
        <v>70802341</v>
      </c>
      <c r="E582">
        <v>187601</v>
      </c>
      <c r="F582">
        <v>159514755</v>
      </c>
      <c r="G582">
        <v>0</v>
      </c>
      <c r="H582">
        <v>0</v>
      </c>
      <c r="I582">
        <v>201109</v>
      </c>
      <c r="J582">
        <v>266133970</v>
      </c>
    </row>
    <row r="583" spans="1:10" customFormat="1" x14ac:dyDescent="0.35">
      <c r="A583">
        <v>581</v>
      </c>
      <c r="B583" t="s">
        <v>29</v>
      </c>
      <c r="C583">
        <v>83746</v>
      </c>
      <c r="D583">
        <v>70886087</v>
      </c>
      <c r="E583">
        <v>157285</v>
      </c>
      <c r="F583">
        <v>159672040</v>
      </c>
      <c r="G583">
        <v>0</v>
      </c>
      <c r="H583">
        <v>0</v>
      </c>
      <c r="I583">
        <v>305267</v>
      </c>
      <c r="J583">
        <v>266439237</v>
      </c>
    </row>
    <row r="584" spans="1:10" customFormat="1" x14ac:dyDescent="0.35">
      <c r="A584">
        <v>582</v>
      </c>
      <c r="B584" t="s">
        <v>29</v>
      </c>
      <c r="C584">
        <v>64234</v>
      </c>
      <c r="D584">
        <v>70950321</v>
      </c>
      <c r="E584">
        <v>121568</v>
      </c>
      <c r="F584">
        <v>159793608</v>
      </c>
      <c r="G584">
        <v>0</v>
      </c>
      <c r="H584">
        <v>0</v>
      </c>
      <c r="I584">
        <v>155784</v>
      </c>
      <c r="J584">
        <v>266595021</v>
      </c>
    </row>
    <row r="585" spans="1:10" customFormat="1" x14ac:dyDescent="0.35">
      <c r="A585">
        <v>583</v>
      </c>
      <c r="B585" t="s">
        <v>29</v>
      </c>
      <c r="C585">
        <v>107159</v>
      </c>
      <c r="D585">
        <v>71057480</v>
      </c>
      <c r="E585">
        <v>257241</v>
      </c>
      <c r="F585">
        <v>160050849</v>
      </c>
      <c r="G585">
        <v>0</v>
      </c>
      <c r="H585">
        <v>0</v>
      </c>
      <c r="I585">
        <v>333180</v>
      </c>
      <c r="J585">
        <v>266928201</v>
      </c>
    </row>
    <row r="586" spans="1:10" customFormat="1" x14ac:dyDescent="0.35">
      <c r="A586">
        <v>584</v>
      </c>
      <c r="B586" t="s">
        <v>29</v>
      </c>
      <c r="C586">
        <v>125168</v>
      </c>
      <c r="D586">
        <v>71182648</v>
      </c>
      <c r="E586">
        <v>344287</v>
      </c>
      <c r="F586">
        <v>160395136</v>
      </c>
      <c r="G586">
        <v>0</v>
      </c>
      <c r="H586">
        <v>0</v>
      </c>
      <c r="I586">
        <v>965023</v>
      </c>
      <c r="J586">
        <v>267893224</v>
      </c>
    </row>
    <row r="587" spans="1:10" customFormat="1" x14ac:dyDescent="0.35">
      <c r="A587">
        <v>585</v>
      </c>
      <c r="B587" t="s">
        <v>29</v>
      </c>
      <c r="C587">
        <v>115563</v>
      </c>
      <c r="D587">
        <v>71298211</v>
      </c>
      <c r="E587">
        <v>193905</v>
      </c>
      <c r="F587">
        <v>160589041</v>
      </c>
      <c r="G587">
        <v>0</v>
      </c>
      <c r="H587">
        <v>0</v>
      </c>
      <c r="I587">
        <v>334682</v>
      </c>
      <c r="J587">
        <v>268227906</v>
      </c>
    </row>
    <row r="588" spans="1:10" customFormat="1" x14ac:dyDescent="0.35">
      <c r="A588">
        <v>586</v>
      </c>
      <c r="B588" t="s">
        <v>29</v>
      </c>
      <c r="C588">
        <v>115863</v>
      </c>
      <c r="D588">
        <v>71414074</v>
      </c>
      <c r="E588">
        <v>228724</v>
      </c>
      <c r="F588">
        <v>160817765</v>
      </c>
      <c r="G588">
        <v>0</v>
      </c>
      <c r="H588">
        <v>0</v>
      </c>
      <c r="I588">
        <v>592521</v>
      </c>
      <c r="J588">
        <v>268820427</v>
      </c>
    </row>
    <row r="589" spans="1:10" customFormat="1" x14ac:dyDescent="0.35">
      <c r="A589">
        <v>587</v>
      </c>
      <c r="B589" t="s">
        <v>29</v>
      </c>
      <c r="C589">
        <v>140175</v>
      </c>
      <c r="D589">
        <v>71554249</v>
      </c>
      <c r="E589">
        <v>262342</v>
      </c>
      <c r="F589">
        <v>161080107</v>
      </c>
      <c r="G589">
        <v>0</v>
      </c>
      <c r="H589">
        <v>0</v>
      </c>
      <c r="I589">
        <v>726093</v>
      </c>
      <c r="J589">
        <v>269546520</v>
      </c>
    </row>
    <row r="590" spans="1:10" customFormat="1" x14ac:dyDescent="0.35">
      <c r="A590">
        <v>588</v>
      </c>
      <c r="B590" t="s">
        <v>29</v>
      </c>
      <c r="C590">
        <v>164190</v>
      </c>
      <c r="D590">
        <v>71718439</v>
      </c>
      <c r="E590">
        <v>535790</v>
      </c>
      <c r="F590">
        <v>161615897</v>
      </c>
      <c r="G590">
        <v>0</v>
      </c>
      <c r="H590">
        <v>0</v>
      </c>
      <c r="I590">
        <v>603325</v>
      </c>
      <c r="J590">
        <v>270149845</v>
      </c>
    </row>
    <row r="591" spans="1:10" customFormat="1" x14ac:dyDescent="0.35">
      <c r="A591">
        <v>589</v>
      </c>
      <c r="B591" t="s">
        <v>29</v>
      </c>
      <c r="C591">
        <v>143177</v>
      </c>
      <c r="D591">
        <v>71861616</v>
      </c>
      <c r="E591">
        <v>273448</v>
      </c>
      <c r="F591">
        <v>161889345</v>
      </c>
      <c r="G591">
        <v>0</v>
      </c>
      <c r="H591">
        <v>0</v>
      </c>
      <c r="I591">
        <v>707182</v>
      </c>
      <c r="J591">
        <v>270857027</v>
      </c>
    </row>
    <row r="592" spans="1:10" customFormat="1" x14ac:dyDescent="0.35">
      <c r="A592">
        <v>590</v>
      </c>
      <c r="B592" t="s">
        <v>29</v>
      </c>
      <c r="C592">
        <v>92450</v>
      </c>
      <c r="D592">
        <v>71954066</v>
      </c>
      <c r="E592">
        <v>174994</v>
      </c>
      <c r="F592">
        <v>162064339</v>
      </c>
      <c r="G592">
        <v>0</v>
      </c>
      <c r="H592">
        <v>0</v>
      </c>
      <c r="I592">
        <v>340985</v>
      </c>
      <c r="J592">
        <v>271198012</v>
      </c>
    </row>
    <row r="593" spans="1:10" customFormat="1" x14ac:dyDescent="0.35">
      <c r="A593">
        <v>591</v>
      </c>
      <c r="B593" t="s">
        <v>29</v>
      </c>
      <c r="C593">
        <v>83445</v>
      </c>
      <c r="D593">
        <v>72037511</v>
      </c>
      <c r="E593">
        <v>157586</v>
      </c>
      <c r="F593">
        <v>162221925</v>
      </c>
      <c r="G593">
        <v>0</v>
      </c>
      <c r="H593">
        <v>0</v>
      </c>
      <c r="I593">
        <v>309468</v>
      </c>
      <c r="J593">
        <v>271507480</v>
      </c>
    </row>
    <row r="594" spans="1:10" customFormat="1" x14ac:dyDescent="0.35">
      <c r="A594">
        <v>592</v>
      </c>
      <c r="B594" t="s">
        <v>29</v>
      </c>
      <c r="C594">
        <v>112562</v>
      </c>
      <c r="D594">
        <v>72150073</v>
      </c>
      <c r="E594">
        <v>212215</v>
      </c>
      <c r="F594">
        <v>162434140</v>
      </c>
      <c r="G594">
        <v>0</v>
      </c>
      <c r="H594">
        <v>0</v>
      </c>
      <c r="I594">
        <v>508475</v>
      </c>
      <c r="J594">
        <v>272015955</v>
      </c>
    </row>
    <row r="595" spans="1:10" customFormat="1" x14ac:dyDescent="0.35">
      <c r="A595">
        <v>593</v>
      </c>
      <c r="B595" t="s">
        <v>29</v>
      </c>
      <c r="C595">
        <v>127569</v>
      </c>
      <c r="D595">
        <v>72277642</v>
      </c>
      <c r="E595">
        <v>245534</v>
      </c>
      <c r="F595">
        <v>162679674</v>
      </c>
      <c r="G595">
        <v>0</v>
      </c>
      <c r="H595">
        <v>0</v>
      </c>
      <c r="I595">
        <v>677767</v>
      </c>
      <c r="J595">
        <v>272693722</v>
      </c>
    </row>
    <row r="596" spans="1:10" customFormat="1" x14ac:dyDescent="0.35">
      <c r="A596">
        <v>594</v>
      </c>
      <c r="B596" t="s">
        <v>29</v>
      </c>
      <c r="C596">
        <v>105057</v>
      </c>
      <c r="D596">
        <v>72382699</v>
      </c>
      <c r="E596">
        <v>201708</v>
      </c>
      <c r="F596">
        <v>162881382</v>
      </c>
      <c r="G596">
        <v>0</v>
      </c>
      <c r="H596">
        <v>0</v>
      </c>
      <c r="I596">
        <v>497971</v>
      </c>
      <c r="J596">
        <v>273191693</v>
      </c>
    </row>
    <row r="597" spans="1:10" customFormat="1" x14ac:dyDescent="0.35">
      <c r="A597">
        <v>595</v>
      </c>
      <c r="B597" t="s">
        <v>29</v>
      </c>
      <c r="C597">
        <v>112559</v>
      </c>
      <c r="D597">
        <v>72495258</v>
      </c>
      <c r="E597">
        <v>261443</v>
      </c>
      <c r="F597">
        <v>163142825</v>
      </c>
      <c r="G597">
        <v>0</v>
      </c>
      <c r="H597">
        <v>0</v>
      </c>
      <c r="I597">
        <v>401018</v>
      </c>
      <c r="J597">
        <v>273592711</v>
      </c>
    </row>
    <row r="598" spans="1:10" customFormat="1" x14ac:dyDescent="0.35">
      <c r="A598">
        <v>596</v>
      </c>
      <c r="B598" t="s">
        <v>29</v>
      </c>
      <c r="C598">
        <v>104756</v>
      </c>
      <c r="D598">
        <v>72600014</v>
      </c>
      <c r="E598">
        <v>185800</v>
      </c>
      <c r="F598">
        <v>163328625</v>
      </c>
      <c r="G598">
        <v>0</v>
      </c>
      <c r="H598">
        <v>0</v>
      </c>
      <c r="I598">
        <v>333480</v>
      </c>
      <c r="J598">
        <v>273926191</v>
      </c>
    </row>
    <row r="599" spans="1:10" customFormat="1" x14ac:dyDescent="0.35">
      <c r="A599">
        <v>597</v>
      </c>
      <c r="B599" t="s">
        <v>29</v>
      </c>
      <c r="C599">
        <v>133572</v>
      </c>
      <c r="D599">
        <v>72733586</v>
      </c>
      <c r="E599">
        <v>419026</v>
      </c>
      <c r="F599">
        <v>163747651</v>
      </c>
      <c r="G599">
        <v>0</v>
      </c>
      <c r="H599">
        <v>0</v>
      </c>
      <c r="I599">
        <v>454447</v>
      </c>
      <c r="J599">
        <v>274380638</v>
      </c>
    </row>
    <row r="600" spans="1:10" customFormat="1" x14ac:dyDescent="0.35">
      <c r="A600">
        <v>598</v>
      </c>
      <c r="B600" t="s">
        <v>29</v>
      </c>
      <c r="C600">
        <v>100854</v>
      </c>
      <c r="D600">
        <v>72834440</v>
      </c>
      <c r="E600">
        <v>187003</v>
      </c>
      <c r="F600">
        <v>163934654</v>
      </c>
      <c r="G600">
        <v>0</v>
      </c>
      <c r="H600">
        <v>0</v>
      </c>
      <c r="I600">
        <v>360194</v>
      </c>
      <c r="J600">
        <v>274740832</v>
      </c>
    </row>
    <row r="601" spans="1:10" customFormat="1" x14ac:dyDescent="0.35">
      <c r="A601">
        <v>599</v>
      </c>
      <c r="B601" t="s">
        <v>29</v>
      </c>
      <c r="C601">
        <v>137773</v>
      </c>
      <c r="D601">
        <v>72972213</v>
      </c>
      <c r="E601">
        <v>265041</v>
      </c>
      <c r="F601">
        <v>164199695</v>
      </c>
      <c r="G601">
        <v>0</v>
      </c>
      <c r="H601">
        <v>0</v>
      </c>
      <c r="I601">
        <v>727295</v>
      </c>
      <c r="J601">
        <v>275468127</v>
      </c>
    </row>
    <row r="602" spans="1:10" customFormat="1" x14ac:dyDescent="0.35">
      <c r="A602">
        <v>600</v>
      </c>
      <c r="B602" t="s">
        <v>29</v>
      </c>
      <c r="C602">
        <v>69037</v>
      </c>
      <c r="D602">
        <v>73041250</v>
      </c>
      <c r="E602">
        <v>126967</v>
      </c>
      <c r="F602">
        <v>164326662</v>
      </c>
      <c r="G602">
        <v>0</v>
      </c>
      <c r="H602">
        <v>0</v>
      </c>
      <c r="I602">
        <v>181598</v>
      </c>
      <c r="J602">
        <v>275649725</v>
      </c>
    </row>
    <row r="603" spans="1:10" customFormat="1" x14ac:dyDescent="0.35">
      <c r="A603">
        <v>601</v>
      </c>
      <c r="B603" t="s">
        <v>29</v>
      </c>
      <c r="C603">
        <v>125469</v>
      </c>
      <c r="D603">
        <v>73166719</v>
      </c>
      <c r="E603">
        <v>237429</v>
      </c>
      <c r="F603">
        <v>164564091</v>
      </c>
      <c r="G603">
        <v>0</v>
      </c>
      <c r="H603">
        <v>0</v>
      </c>
      <c r="I603">
        <v>663060</v>
      </c>
      <c r="J603">
        <v>276312785</v>
      </c>
    </row>
    <row r="604" spans="1:10" customFormat="1" x14ac:dyDescent="0.35">
      <c r="A604">
        <v>602</v>
      </c>
      <c r="B604" t="s">
        <v>29</v>
      </c>
      <c r="C604">
        <v>99355</v>
      </c>
      <c r="D604">
        <v>73266074</v>
      </c>
      <c r="E604">
        <v>196606</v>
      </c>
      <c r="F604">
        <v>164760697</v>
      </c>
      <c r="G604">
        <v>0</v>
      </c>
      <c r="H604">
        <v>0</v>
      </c>
      <c r="I604">
        <v>348788</v>
      </c>
      <c r="J604">
        <v>276661573</v>
      </c>
    </row>
    <row r="605" spans="1:10" customFormat="1" x14ac:dyDescent="0.35">
      <c r="A605">
        <v>603</v>
      </c>
      <c r="B605" t="s">
        <v>29</v>
      </c>
      <c r="C605">
        <v>120365</v>
      </c>
      <c r="D605">
        <v>73386439</v>
      </c>
      <c r="E605">
        <v>268643</v>
      </c>
      <c r="F605">
        <v>165029340</v>
      </c>
      <c r="G605">
        <v>0</v>
      </c>
      <c r="H605">
        <v>0</v>
      </c>
      <c r="I605">
        <v>301965</v>
      </c>
      <c r="J605">
        <v>276963538</v>
      </c>
    </row>
    <row r="606" spans="1:10" customFormat="1" x14ac:dyDescent="0.35">
      <c r="A606">
        <v>604</v>
      </c>
      <c r="B606" t="s">
        <v>29</v>
      </c>
      <c r="C606">
        <v>130871</v>
      </c>
      <c r="D606">
        <v>73517310</v>
      </c>
      <c r="E606">
        <v>253037</v>
      </c>
      <c r="F606">
        <v>165282377</v>
      </c>
      <c r="G606">
        <v>0</v>
      </c>
      <c r="H606">
        <v>0</v>
      </c>
      <c r="I606">
        <v>683471</v>
      </c>
      <c r="J606">
        <v>277647009</v>
      </c>
    </row>
    <row r="607" spans="1:10" customFormat="1" x14ac:dyDescent="0.35">
      <c r="A607">
        <v>605</v>
      </c>
      <c r="B607" t="s">
        <v>29</v>
      </c>
      <c r="C607">
        <v>126669</v>
      </c>
      <c r="D607">
        <v>73643979</v>
      </c>
      <c r="E607">
        <v>258440</v>
      </c>
      <c r="F607">
        <v>165540817</v>
      </c>
      <c r="G607">
        <v>0</v>
      </c>
      <c r="H607">
        <v>0</v>
      </c>
      <c r="I607">
        <v>670563</v>
      </c>
      <c r="J607">
        <v>278317572</v>
      </c>
    </row>
    <row r="608" spans="1:10" customFormat="1" x14ac:dyDescent="0.35">
      <c r="A608">
        <v>606</v>
      </c>
      <c r="B608" t="s">
        <v>29</v>
      </c>
      <c r="C608">
        <v>107158</v>
      </c>
      <c r="D608">
        <v>73751137</v>
      </c>
      <c r="E608">
        <v>205613</v>
      </c>
      <c r="F608">
        <v>165746430</v>
      </c>
      <c r="G608">
        <v>0</v>
      </c>
      <c r="H608">
        <v>0</v>
      </c>
      <c r="I608">
        <v>508475</v>
      </c>
      <c r="J608">
        <v>278826047</v>
      </c>
    </row>
    <row r="609" spans="1:10" customFormat="1" x14ac:dyDescent="0.35">
      <c r="A609">
        <v>607</v>
      </c>
      <c r="B609" t="s">
        <v>29</v>
      </c>
      <c r="C609">
        <v>68437</v>
      </c>
      <c r="D609">
        <v>73819574</v>
      </c>
      <c r="E609">
        <v>130270</v>
      </c>
      <c r="F609">
        <v>165876700</v>
      </c>
      <c r="G609">
        <v>0</v>
      </c>
      <c r="H609">
        <v>0</v>
      </c>
      <c r="I609">
        <v>190603</v>
      </c>
      <c r="J609">
        <v>279016650</v>
      </c>
    </row>
    <row r="610" spans="1:10" customFormat="1" x14ac:dyDescent="0.35">
      <c r="A610">
        <v>608</v>
      </c>
      <c r="B610" t="s">
        <v>29</v>
      </c>
      <c r="C610">
        <v>142878</v>
      </c>
      <c r="D610">
        <v>73962452</v>
      </c>
      <c r="E610">
        <v>435234</v>
      </c>
      <c r="F610">
        <v>166311934</v>
      </c>
      <c r="G610">
        <v>0</v>
      </c>
      <c r="H610">
        <v>0</v>
      </c>
      <c r="I610">
        <v>603927</v>
      </c>
      <c r="J610">
        <v>279620577</v>
      </c>
    </row>
    <row r="611" spans="1:10" customFormat="1" x14ac:dyDescent="0.35">
      <c r="A611">
        <v>609</v>
      </c>
      <c r="B611" t="s">
        <v>29</v>
      </c>
      <c r="C611">
        <v>149181</v>
      </c>
      <c r="D611">
        <v>74111633</v>
      </c>
      <c r="E611">
        <v>275848</v>
      </c>
      <c r="F611">
        <v>166587782</v>
      </c>
      <c r="G611">
        <v>0</v>
      </c>
      <c r="H611">
        <v>0</v>
      </c>
      <c r="I611">
        <v>555600</v>
      </c>
      <c r="J611">
        <v>280176177</v>
      </c>
    </row>
    <row r="612" spans="1:10" customFormat="1" x14ac:dyDescent="0.35">
      <c r="A612">
        <v>610</v>
      </c>
      <c r="B612" t="s">
        <v>29</v>
      </c>
      <c r="C612">
        <v>132071</v>
      </c>
      <c r="D612">
        <v>74243704</v>
      </c>
      <c r="E612">
        <v>247334</v>
      </c>
      <c r="F612">
        <v>166835116</v>
      </c>
      <c r="G612">
        <v>0</v>
      </c>
      <c r="H612">
        <v>0</v>
      </c>
      <c r="I612">
        <v>694276</v>
      </c>
      <c r="J612">
        <v>280870453</v>
      </c>
    </row>
    <row r="613" spans="1:10" customFormat="1" x14ac:dyDescent="0.35">
      <c r="A613">
        <v>611</v>
      </c>
      <c r="B613" t="s">
        <v>29</v>
      </c>
      <c r="C613">
        <v>115862</v>
      </c>
      <c r="D613">
        <v>74359566</v>
      </c>
      <c r="E613">
        <v>219118</v>
      </c>
      <c r="F613">
        <v>167054234</v>
      </c>
      <c r="G613">
        <v>0</v>
      </c>
      <c r="H613">
        <v>0</v>
      </c>
      <c r="I613">
        <v>549597</v>
      </c>
      <c r="J613">
        <v>281420050</v>
      </c>
    </row>
    <row r="614" spans="1:10" customFormat="1" x14ac:dyDescent="0.35">
      <c r="A614">
        <v>612</v>
      </c>
      <c r="B614" t="s">
        <v>29</v>
      </c>
      <c r="C614">
        <v>91849</v>
      </c>
      <c r="D614">
        <v>74451415</v>
      </c>
      <c r="E614">
        <v>172893</v>
      </c>
      <c r="F614">
        <v>167227127</v>
      </c>
      <c r="G614">
        <v>0</v>
      </c>
      <c r="H614">
        <v>0</v>
      </c>
      <c r="I614">
        <v>353893</v>
      </c>
      <c r="J614">
        <v>281773943</v>
      </c>
    </row>
    <row r="615" spans="1:10" customFormat="1" x14ac:dyDescent="0.35">
      <c r="A615">
        <v>613</v>
      </c>
      <c r="B615" t="s">
        <v>29</v>
      </c>
      <c r="C615">
        <v>67836</v>
      </c>
      <c r="D615">
        <v>74519251</v>
      </c>
      <c r="E615">
        <v>128468</v>
      </c>
      <c r="F615">
        <v>167355595</v>
      </c>
      <c r="G615">
        <v>0</v>
      </c>
      <c r="H615">
        <v>0</v>
      </c>
      <c r="I615">
        <v>187902</v>
      </c>
      <c r="J615">
        <v>281961845</v>
      </c>
    </row>
    <row r="616" spans="1:10" customFormat="1" x14ac:dyDescent="0.35">
      <c r="A616">
        <v>614</v>
      </c>
      <c r="B616" t="s">
        <v>29</v>
      </c>
      <c r="C616">
        <v>90950</v>
      </c>
      <c r="D616">
        <v>74610201</v>
      </c>
      <c r="E616">
        <v>161186</v>
      </c>
      <c r="F616">
        <v>167516781</v>
      </c>
      <c r="G616">
        <v>0</v>
      </c>
      <c r="H616">
        <v>0</v>
      </c>
      <c r="I616">
        <v>316372</v>
      </c>
      <c r="J616">
        <v>282278217</v>
      </c>
    </row>
    <row r="617" spans="1:10" customFormat="1" x14ac:dyDescent="0.35">
      <c r="A617">
        <v>615</v>
      </c>
      <c r="B617" t="s">
        <v>29</v>
      </c>
      <c r="C617">
        <v>87348</v>
      </c>
      <c r="D617">
        <v>74697549</v>
      </c>
      <c r="E617">
        <v>165990</v>
      </c>
      <c r="F617">
        <v>167682771</v>
      </c>
      <c r="G617">
        <v>0</v>
      </c>
      <c r="H617">
        <v>0</v>
      </c>
      <c r="I617">
        <v>328978</v>
      </c>
      <c r="J617">
        <v>282607195</v>
      </c>
    </row>
    <row r="618" spans="1:10" customFormat="1" x14ac:dyDescent="0.35">
      <c r="A618">
        <v>616</v>
      </c>
      <c r="B618" t="s">
        <v>29</v>
      </c>
      <c r="C618">
        <v>129069</v>
      </c>
      <c r="D618">
        <v>74826618</v>
      </c>
      <c r="E618">
        <v>249435</v>
      </c>
      <c r="F618">
        <v>167932206</v>
      </c>
      <c r="G618">
        <v>0</v>
      </c>
      <c r="H618">
        <v>0</v>
      </c>
      <c r="I618">
        <v>675965</v>
      </c>
      <c r="J618">
        <v>283283160</v>
      </c>
    </row>
    <row r="619" spans="1:10" customFormat="1" x14ac:dyDescent="0.35">
      <c r="A619">
        <v>617</v>
      </c>
      <c r="B619" t="s">
        <v>29</v>
      </c>
      <c r="C619">
        <v>93351</v>
      </c>
      <c r="D619">
        <v>74919969</v>
      </c>
      <c r="E619">
        <v>176496</v>
      </c>
      <c r="F619">
        <v>168108702</v>
      </c>
      <c r="G619">
        <v>0</v>
      </c>
      <c r="H619">
        <v>0</v>
      </c>
      <c r="I619">
        <v>342786</v>
      </c>
      <c r="J619">
        <v>283625946</v>
      </c>
    </row>
    <row r="620" spans="1:10" customFormat="1" x14ac:dyDescent="0.35">
      <c r="A620">
        <v>618</v>
      </c>
      <c r="B620" t="s">
        <v>29</v>
      </c>
      <c r="C620">
        <v>85848</v>
      </c>
      <c r="D620">
        <v>75005817</v>
      </c>
      <c r="E620">
        <v>161187</v>
      </c>
      <c r="F620">
        <v>168269889</v>
      </c>
      <c r="G620">
        <v>0</v>
      </c>
      <c r="H620">
        <v>0</v>
      </c>
      <c r="I620">
        <v>324176</v>
      </c>
      <c r="J620">
        <v>283950122</v>
      </c>
    </row>
    <row r="621" spans="1:10" customFormat="1" x14ac:dyDescent="0.35">
      <c r="A621">
        <v>619</v>
      </c>
      <c r="B621" t="s">
        <v>29</v>
      </c>
      <c r="C621">
        <v>124568</v>
      </c>
      <c r="D621">
        <v>75130385</v>
      </c>
      <c r="E621">
        <v>260241</v>
      </c>
      <c r="F621">
        <v>168530130</v>
      </c>
      <c r="G621">
        <v>0</v>
      </c>
      <c r="H621">
        <v>0</v>
      </c>
      <c r="I621">
        <v>657957</v>
      </c>
      <c r="J621">
        <v>284608079</v>
      </c>
    </row>
    <row r="622" spans="1:10" customFormat="1" x14ac:dyDescent="0.35">
      <c r="A622">
        <v>620</v>
      </c>
      <c r="B622" t="s">
        <v>29</v>
      </c>
      <c r="C622">
        <v>110760</v>
      </c>
      <c r="D622">
        <v>75241145</v>
      </c>
      <c r="E622">
        <v>207411</v>
      </c>
      <c r="F622">
        <v>168737541</v>
      </c>
      <c r="G622">
        <v>0</v>
      </c>
      <c r="H622">
        <v>0</v>
      </c>
      <c r="I622">
        <v>529487</v>
      </c>
      <c r="J622">
        <v>285137566</v>
      </c>
    </row>
    <row r="623" spans="1:10" customFormat="1" x14ac:dyDescent="0.35">
      <c r="A623">
        <v>621</v>
      </c>
      <c r="B623" t="s">
        <v>29</v>
      </c>
      <c r="C623">
        <v>65135</v>
      </c>
      <c r="D623">
        <v>75306280</v>
      </c>
      <c r="E623">
        <v>124867</v>
      </c>
      <c r="F623">
        <v>168862408</v>
      </c>
      <c r="G623">
        <v>0</v>
      </c>
      <c r="H623">
        <v>0</v>
      </c>
      <c r="I623">
        <v>166891</v>
      </c>
      <c r="J623">
        <v>285304457</v>
      </c>
    </row>
    <row r="624" spans="1:10" customFormat="1" x14ac:dyDescent="0.35">
      <c r="A624">
        <v>622</v>
      </c>
      <c r="B624" t="s">
        <v>29</v>
      </c>
      <c r="C624">
        <v>113461</v>
      </c>
      <c r="D624">
        <v>75419741</v>
      </c>
      <c r="E624">
        <v>266245</v>
      </c>
      <c r="F624">
        <v>169128653</v>
      </c>
      <c r="G624">
        <v>0</v>
      </c>
      <c r="H624">
        <v>0</v>
      </c>
      <c r="I624">
        <v>585316</v>
      </c>
      <c r="J624">
        <v>285889773</v>
      </c>
    </row>
    <row r="625" spans="1:10" customFormat="1" x14ac:dyDescent="0.35">
      <c r="A625">
        <v>623</v>
      </c>
      <c r="B625" t="s">
        <v>29</v>
      </c>
      <c r="C625">
        <v>169593</v>
      </c>
      <c r="D625">
        <v>75589334</v>
      </c>
      <c r="E625">
        <v>302264</v>
      </c>
      <c r="F625">
        <v>169430917</v>
      </c>
      <c r="G625">
        <v>0</v>
      </c>
      <c r="H625">
        <v>0</v>
      </c>
      <c r="I625">
        <v>727592</v>
      </c>
      <c r="J625">
        <v>286617365</v>
      </c>
    </row>
    <row r="626" spans="1:10" customFormat="1" x14ac:dyDescent="0.35">
      <c r="A626">
        <v>624</v>
      </c>
      <c r="B626" t="s">
        <v>29</v>
      </c>
      <c r="C626">
        <v>112861</v>
      </c>
      <c r="D626">
        <v>75702195</v>
      </c>
      <c r="E626">
        <v>213715</v>
      </c>
      <c r="F626">
        <v>169644632</v>
      </c>
      <c r="G626">
        <v>0</v>
      </c>
      <c r="H626">
        <v>0</v>
      </c>
      <c r="I626">
        <v>559804</v>
      </c>
      <c r="J626">
        <v>287177169</v>
      </c>
    </row>
    <row r="627" spans="1:10" customFormat="1" x14ac:dyDescent="0.35">
      <c r="A627">
        <v>625</v>
      </c>
      <c r="B627" t="s">
        <v>29</v>
      </c>
      <c r="C627">
        <v>140776</v>
      </c>
      <c r="D627">
        <v>75842971</v>
      </c>
      <c r="E627">
        <v>175595</v>
      </c>
      <c r="F627">
        <v>169820227</v>
      </c>
      <c r="G627">
        <v>0</v>
      </c>
      <c r="H627">
        <v>0</v>
      </c>
      <c r="I627">
        <v>336481</v>
      </c>
      <c r="J627">
        <v>287513650</v>
      </c>
    </row>
    <row r="628" spans="1:10" customFormat="1" x14ac:dyDescent="0.35">
      <c r="A628">
        <v>626</v>
      </c>
      <c r="B628" t="s">
        <v>29</v>
      </c>
      <c r="C628">
        <v>113160</v>
      </c>
      <c r="D628">
        <v>75956131</v>
      </c>
      <c r="E628">
        <v>216417</v>
      </c>
      <c r="F628">
        <v>170036644</v>
      </c>
      <c r="G628">
        <v>0</v>
      </c>
      <c r="H628">
        <v>0</v>
      </c>
      <c r="I628">
        <v>529189</v>
      </c>
      <c r="J628">
        <v>288042839</v>
      </c>
    </row>
    <row r="629" spans="1:10" customFormat="1" x14ac:dyDescent="0.35">
      <c r="A629">
        <v>627</v>
      </c>
      <c r="B629" t="s">
        <v>29</v>
      </c>
      <c r="C629">
        <v>79844</v>
      </c>
      <c r="D629">
        <v>76035975</v>
      </c>
      <c r="E629">
        <v>140176</v>
      </c>
      <c r="F629">
        <v>170176820</v>
      </c>
      <c r="G629">
        <v>0</v>
      </c>
      <c r="H629">
        <v>0</v>
      </c>
      <c r="I629">
        <v>197207</v>
      </c>
      <c r="J629">
        <v>288240046</v>
      </c>
    </row>
    <row r="630" spans="1:10" customFormat="1" x14ac:dyDescent="0.35">
      <c r="A630">
        <v>628</v>
      </c>
      <c r="B630" t="s">
        <v>29</v>
      </c>
      <c r="C630">
        <v>110759</v>
      </c>
      <c r="D630">
        <v>76146734</v>
      </c>
      <c r="E630">
        <v>216117</v>
      </c>
      <c r="F630">
        <v>170392937</v>
      </c>
      <c r="G630">
        <v>0</v>
      </c>
      <c r="H630">
        <v>0</v>
      </c>
      <c r="I630">
        <v>649851</v>
      </c>
      <c r="J630">
        <v>288889897</v>
      </c>
    </row>
    <row r="631" spans="1:10" customFormat="1" x14ac:dyDescent="0.35">
      <c r="A631">
        <v>629</v>
      </c>
      <c r="B631" t="s">
        <v>29</v>
      </c>
      <c r="C631">
        <v>120365</v>
      </c>
      <c r="D631">
        <v>76267099</v>
      </c>
      <c r="E631">
        <v>220920</v>
      </c>
      <c r="F631">
        <v>170613857</v>
      </c>
      <c r="G631">
        <v>0</v>
      </c>
      <c r="H631">
        <v>0</v>
      </c>
      <c r="I631">
        <v>555900</v>
      </c>
      <c r="J631">
        <v>289445797</v>
      </c>
    </row>
    <row r="632" spans="1:10" customFormat="1" x14ac:dyDescent="0.35">
      <c r="A632">
        <v>630</v>
      </c>
      <c r="B632" t="s">
        <v>29</v>
      </c>
      <c r="C632">
        <v>136574</v>
      </c>
      <c r="D632">
        <v>76403673</v>
      </c>
      <c r="E632">
        <v>259643</v>
      </c>
      <c r="F632">
        <v>170873500</v>
      </c>
      <c r="G632">
        <v>0</v>
      </c>
      <c r="H632">
        <v>0</v>
      </c>
      <c r="I632">
        <v>694576</v>
      </c>
      <c r="J632">
        <v>290140373</v>
      </c>
    </row>
    <row r="633" spans="1:10" customFormat="1" x14ac:dyDescent="0.35">
      <c r="A633">
        <v>631</v>
      </c>
      <c r="B633" t="s">
        <v>29</v>
      </c>
      <c r="C633">
        <v>130872</v>
      </c>
      <c r="D633">
        <v>76534545</v>
      </c>
      <c r="E633">
        <v>245233</v>
      </c>
      <c r="F633">
        <v>171118733</v>
      </c>
      <c r="G633">
        <v>0</v>
      </c>
      <c r="H633">
        <v>0</v>
      </c>
      <c r="I633">
        <v>690673</v>
      </c>
      <c r="J633">
        <v>290831046</v>
      </c>
    </row>
    <row r="634" spans="1:10" customFormat="1" x14ac:dyDescent="0.35">
      <c r="A634">
        <v>632</v>
      </c>
      <c r="B634" t="s">
        <v>29</v>
      </c>
      <c r="C634">
        <v>111361</v>
      </c>
      <c r="D634">
        <v>76645906</v>
      </c>
      <c r="E634">
        <v>369199</v>
      </c>
      <c r="F634">
        <v>171487932</v>
      </c>
      <c r="G634">
        <v>0</v>
      </c>
      <c r="H634">
        <v>0</v>
      </c>
      <c r="I634">
        <v>697277</v>
      </c>
      <c r="J634">
        <v>291528323</v>
      </c>
    </row>
    <row r="635" spans="1:10" customFormat="1" x14ac:dyDescent="0.35">
      <c r="A635">
        <v>633</v>
      </c>
      <c r="B635" t="s">
        <v>29</v>
      </c>
      <c r="C635">
        <v>114662</v>
      </c>
      <c r="D635">
        <v>76760568</v>
      </c>
      <c r="E635">
        <v>172894</v>
      </c>
      <c r="F635">
        <v>171660826</v>
      </c>
      <c r="G635">
        <v>0</v>
      </c>
      <c r="H635">
        <v>0</v>
      </c>
      <c r="I635">
        <v>187001</v>
      </c>
      <c r="J635">
        <v>291715324</v>
      </c>
    </row>
    <row r="636" spans="1:10" customFormat="1" x14ac:dyDescent="0.35">
      <c r="A636">
        <v>634</v>
      </c>
      <c r="B636" t="s">
        <v>29</v>
      </c>
      <c r="C636">
        <v>114362</v>
      </c>
      <c r="D636">
        <v>76874930</v>
      </c>
      <c r="E636">
        <v>315471</v>
      </c>
      <c r="F636">
        <v>171976297</v>
      </c>
      <c r="G636">
        <v>0</v>
      </c>
      <c r="H636">
        <v>0</v>
      </c>
      <c r="I636">
        <v>562503</v>
      </c>
      <c r="J636">
        <v>292277827</v>
      </c>
    </row>
    <row r="637" spans="1:10" customFormat="1" x14ac:dyDescent="0.35">
      <c r="A637">
        <v>635</v>
      </c>
      <c r="B637" t="s">
        <v>29</v>
      </c>
      <c r="C637">
        <v>161188</v>
      </c>
      <c r="D637">
        <v>77036118</v>
      </c>
      <c r="E637">
        <v>511777</v>
      </c>
      <c r="F637">
        <v>172488074</v>
      </c>
      <c r="G637">
        <v>0</v>
      </c>
      <c r="H637">
        <v>0</v>
      </c>
      <c r="I637">
        <v>534890</v>
      </c>
      <c r="J637">
        <v>292812717</v>
      </c>
    </row>
    <row r="638" spans="1:10" customFormat="1" x14ac:dyDescent="0.35">
      <c r="A638">
        <v>636</v>
      </c>
      <c r="B638" t="s">
        <v>29</v>
      </c>
      <c r="C638">
        <v>111960</v>
      </c>
      <c r="D638">
        <v>77148078</v>
      </c>
      <c r="E638">
        <v>198407</v>
      </c>
      <c r="F638">
        <v>172686481</v>
      </c>
      <c r="G638">
        <v>0</v>
      </c>
      <c r="H638">
        <v>0</v>
      </c>
      <c r="I638">
        <v>366499</v>
      </c>
      <c r="J638">
        <v>293179216</v>
      </c>
    </row>
    <row r="639" spans="1:10" customFormat="1" x14ac:dyDescent="0.35">
      <c r="A639">
        <v>637</v>
      </c>
      <c r="B639" t="s">
        <v>29</v>
      </c>
      <c r="C639">
        <v>86447</v>
      </c>
      <c r="D639">
        <v>77234525</v>
      </c>
      <c r="E639">
        <v>173494</v>
      </c>
      <c r="F639">
        <v>172859975</v>
      </c>
      <c r="G639">
        <v>0</v>
      </c>
      <c r="H639">
        <v>0</v>
      </c>
      <c r="I639">
        <v>322072</v>
      </c>
      <c r="J639">
        <v>293501288</v>
      </c>
    </row>
    <row r="640" spans="1:10" customFormat="1" x14ac:dyDescent="0.35">
      <c r="A640">
        <v>638</v>
      </c>
      <c r="B640" t="s">
        <v>29</v>
      </c>
      <c r="C640">
        <v>135372</v>
      </c>
      <c r="D640">
        <v>77369897</v>
      </c>
      <c r="E640">
        <v>259940</v>
      </c>
      <c r="F640">
        <v>173119915</v>
      </c>
      <c r="G640">
        <v>0</v>
      </c>
      <c r="H640">
        <v>0</v>
      </c>
      <c r="I640">
        <v>700880</v>
      </c>
      <c r="J640">
        <v>294202168</v>
      </c>
    </row>
    <row r="641" spans="1:10" customFormat="1" x14ac:dyDescent="0.35">
      <c r="A641">
        <v>639</v>
      </c>
      <c r="B641" t="s">
        <v>29</v>
      </c>
      <c r="C641">
        <v>132672</v>
      </c>
      <c r="D641">
        <v>77502569</v>
      </c>
      <c r="E641">
        <v>248234</v>
      </c>
      <c r="F641">
        <v>173368149</v>
      </c>
      <c r="G641">
        <v>0</v>
      </c>
      <c r="H641">
        <v>0</v>
      </c>
      <c r="I641">
        <v>678667</v>
      </c>
      <c r="J641">
        <v>294880835</v>
      </c>
    </row>
    <row r="642" spans="1:10" customFormat="1" x14ac:dyDescent="0.35">
      <c r="A642">
        <v>640</v>
      </c>
      <c r="B642" t="s">
        <v>29</v>
      </c>
      <c r="C642">
        <v>90648</v>
      </c>
      <c r="D642">
        <v>77593217</v>
      </c>
      <c r="E642">
        <v>161488</v>
      </c>
      <c r="F642">
        <v>173529637</v>
      </c>
      <c r="G642">
        <v>0</v>
      </c>
      <c r="H642">
        <v>0</v>
      </c>
      <c r="I642">
        <v>324175</v>
      </c>
      <c r="J642">
        <v>295205010</v>
      </c>
    </row>
    <row r="643" spans="1:10" customFormat="1" x14ac:dyDescent="0.35">
      <c r="A643">
        <v>641</v>
      </c>
      <c r="B643" t="s">
        <v>29</v>
      </c>
      <c r="C643">
        <v>90949</v>
      </c>
      <c r="D643">
        <v>77684166</v>
      </c>
      <c r="E643">
        <v>168390</v>
      </c>
      <c r="F643">
        <v>173698027</v>
      </c>
      <c r="G643">
        <v>0</v>
      </c>
      <c r="H643">
        <v>0</v>
      </c>
      <c r="I643">
        <v>343086</v>
      </c>
      <c r="J643">
        <v>295548096</v>
      </c>
    </row>
    <row r="644" spans="1:10" customFormat="1" x14ac:dyDescent="0.35">
      <c r="A644">
        <v>642</v>
      </c>
      <c r="B644" t="s">
        <v>29</v>
      </c>
      <c r="C644">
        <v>130271</v>
      </c>
      <c r="D644">
        <v>77814437</v>
      </c>
      <c r="E644">
        <v>247935</v>
      </c>
      <c r="F644">
        <v>173945962</v>
      </c>
      <c r="G644">
        <v>0</v>
      </c>
      <c r="H644">
        <v>0</v>
      </c>
      <c r="I644">
        <v>689473</v>
      </c>
      <c r="J644">
        <v>296237569</v>
      </c>
    </row>
    <row r="645" spans="1:10" customFormat="1" x14ac:dyDescent="0.35">
      <c r="A645">
        <v>643</v>
      </c>
      <c r="B645" t="s">
        <v>29</v>
      </c>
      <c r="C645">
        <v>92450</v>
      </c>
      <c r="D645">
        <v>77906887</v>
      </c>
      <c r="E645">
        <v>163889</v>
      </c>
      <c r="F645">
        <v>174109851</v>
      </c>
      <c r="G645">
        <v>0</v>
      </c>
      <c r="H645">
        <v>0</v>
      </c>
      <c r="I645">
        <v>319373</v>
      </c>
      <c r="J645">
        <v>296556942</v>
      </c>
    </row>
    <row r="646" spans="1:10" customFormat="1" x14ac:dyDescent="0.35">
      <c r="A646">
        <v>644</v>
      </c>
      <c r="B646" t="s">
        <v>29</v>
      </c>
      <c r="C646">
        <v>68137</v>
      </c>
      <c r="D646">
        <v>77975024</v>
      </c>
      <c r="E646">
        <v>127568</v>
      </c>
      <c r="F646">
        <v>174237419</v>
      </c>
      <c r="G646">
        <v>0</v>
      </c>
      <c r="H646">
        <v>0</v>
      </c>
      <c r="I646">
        <v>167190</v>
      </c>
      <c r="J646">
        <v>296724132</v>
      </c>
    </row>
    <row r="647" spans="1:10" customFormat="1" x14ac:dyDescent="0.35">
      <c r="A647">
        <v>645</v>
      </c>
      <c r="B647" t="s">
        <v>29</v>
      </c>
      <c r="C647">
        <v>103255</v>
      </c>
      <c r="D647">
        <v>78078279</v>
      </c>
      <c r="E647">
        <v>202310</v>
      </c>
      <c r="F647">
        <v>174439729</v>
      </c>
      <c r="G647">
        <v>0</v>
      </c>
      <c r="H647">
        <v>0</v>
      </c>
      <c r="I647">
        <v>506674</v>
      </c>
      <c r="J647">
        <v>297230806</v>
      </c>
    </row>
    <row r="648" spans="1:10" customFormat="1" x14ac:dyDescent="0.35">
      <c r="A648">
        <v>646</v>
      </c>
      <c r="B648" t="s">
        <v>29</v>
      </c>
      <c r="C648">
        <v>71738</v>
      </c>
      <c r="D648">
        <v>78150017</v>
      </c>
      <c r="E648">
        <v>122468</v>
      </c>
      <c r="F648">
        <v>174562197</v>
      </c>
      <c r="G648">
        <v>0</v>
      </c>
      <c r="H648">
        <v>0</v>
      </c>
      <c r="I648">
        <v>163889</v>
      </c>
      <c r="J648">
        <v>297394695</v>
      </c>
    </row>
    <row r="649" spans="1:10" customFormat="1" x14ac:dyDescent="0.35">
      <c r="A649">
        <v>647</v>
      </c>
      <c r="B649" t="s">
        <v>29</v>
      </c>
      <c r="C649">
        <v>84645</v>
      </c>
      <c r="D649">
        <v>78234662</v>
      </c>
      <c r="E649">
        <v>164489</v>
      </c>
      <c r="F649">
        <v>174726686</v>
      </c>
      <c r="G649">
        <v>0</v>
      </c>
      <c r="H649">
        <v>0</v>
      </c>
      <c r="I649">
        <v>308566</v>
      </c>
      <c r="J649">
        <v>297703261</v>
      </c>
    </row>
    <row r="650" spans="1:10" customFormat="1" x14ac:dyDescent="0.35">
      <c r="A650">
        <v>648</v>
      </c>
      <c r="B650" t="s">
        <v>29</v>
      </c>
      <c r="C650">
        <v>190603</v>
      </c>
      <c r="D650">
        <v>78425265</v>
      </c>
      <c r="E650">
        <v>290858</v>
      </c>
      <c r="F650">
        <v>175017544</v>
      </c>
      <c r="G650">
        <v>0</v>
      </c>
      <c r="H650">
        <v>0</v>
      </c>
      <c r="I650">
        <v>339784</v>
      </c>
      <c r="J650">
        <v>298043045</v>
      </c>
    </row>
    <row r="651" spans="1:10" customFormat="1" x14ac:dyDescent="0.35">
      <c r="A651">
        <v>649</v>
      </c>
      <c r="B651" t="s">
        <v>29</v>
      </c>
      <c r="C651">
        <v>155486</v>
      </c>
      <c r="D651">
        <v>78580751</v>
      </c>
      <c r="E651">
        <v>248834</v>
      </c>
      <c r="F651">
        <v>175266378</v>
      </c>
      <c r="G651">
        <v>0</v>
      </c>
      <c r="H651">
        <v>0</v>
      </c>
      <c r="I651">
        <v>564005</v>
      </c>
      <c r="J651">
        <v>298607050</v>
      </c>
    </row>
    <row r="652" spans="1:10" customFormat="1" x14ac:dyDescent="0.35">
      <c r="A652">
        <v>650</v>
      </c>
      <c r="B652" t="s">
        <v>29</v>
      </c>
      <c r="C652">
        <v>148879</v>
      </c>
      <c r="D652">
        <v>78729630</v>
      </c>
      <c r="E652">
        <v>266545</v>
      </c>
      <c r="F652">
        <v>175532923</v>
      </c>
      <c r="G652">
        <v>0</v>
      </c>
      <c r="H652">
        <v>0</v>
      </c>
      <c r="I652">
        <v>715889</v>
      </c>
      <c r="J652">
        <v>299322939</v>
      </c>
    </row>
    <row r="653" spans="1:10" customFormat="1" x14ac:dyDescent="0.35">
      <c r="A653">
        <v>651</v>
      </c>
      <c r="B653" t="s">
        <v>29</v>
      </c>
      <c r="C653">
        <v>142578</v>
      </c>
      <c r="D653">
        <v>78872208</v>
      </c>
      <c r="E653">
        <v>276448</v>
      </c>
      <c r="F653">
        <v>175809371</v>
      </c>
      <c r="G653">
        <v>0</v>
      </c>
      <c r="H653">
        <v>0</v>
      </c>
      <c r="I653">
        <v>717387</v>
      </c>
      <c r="J653">
        <v>300040326</v>
      </c>
    </row>
    <row r="654" spans="1:10" customFormat="1" x14ac:dyDescent="0.35">
      <c r="A654">
        <v>652</v>
      </c>
      <c r="B654" t="s">
        <v>29</v>
      </c>
      <c r="C654">
        <v>94551</v>
      </c>
      <c r="D654">
        <v>78966759</v>
      </c>
      <c r="E654">
        <v>168991</v>
      </c>
      <c r="F654">
        <v>175978362</v>
      </c>
      <c r="G654">
        <v>0</v>
      </c>
      <c r="H654">
        <v>0</v>
      </c>
      <c r="I654">
        <v>346989</v>
      </c>
      <c r="J654">
        <v>300387315</v>
      </c>
    </row>
    <row r="655" spans="1:10" customFormat="1" x14ac:dyDescent="0.35">
      <c r="A655">
        <v>653</v>
      </c>
      <c r="B655" t="s">
        <v>29</v>
      </c>
      <c r="C655">
        <v>68437</v>
      </c>
      <c r="D655">
        <v>79035196</v>
      </c>
      <c r="E655">
        <v>128170</v>
      </c>
      <c r="F655">
        <v>176106532</v>
      </c>
      <c r="G655">
        <v>0</v>
      </c>
      <c r="H655">
        <v>0</v>
      </c>
      <c r="I655">
        <v>167790</v>
      </c>
      <c r="J655">
        <v>300555105</v>
      </c>
    </row>
    <row r="656" spans="1:10" customFormat="1" x14ac:dyDescent="0.35">
      <c r="A656">
        <v>654</v>
      </c>
      <c r="B656" t="s">
        <v>29</v>
      </c>
      <c r="C656">
        <v>83744</v>
      </c>
      <c r="D656">
        <v>79118940</v>
      </c>
      <c r="E656">
        <v>156385</v>
      </c>
      <c r="F656">
        <v>176262917</v>
      </c>
      <c r="G656">
        <v>0</v>
      </c>
      <c r="H656">
        <v>0</v>
      </c>
      <c r="I656">
        <v>325376</v>
      </c>
      <c r="J656">
        <v>300880481</v>
      </c>
    </row>
    <row r="657" spans="1:10" customFormat="1" x14ac:dyDescent="0.35">
      <c r="A657">
        <v>655</v>
      </c>
      <c r="B657" t="s">
        <v>29</v>
      </c>
      <c r="C657">
        <v>124266</v>
      </c>
      <c r="D657">
        <v>79243206</v>
      </c>
      <c r="E657">
        <v>239230</v>
      </c>
      <c r="F657">
        <v>176502147</v>
      </c>
      <c r="G657">
        <v>0</v>
      </c>
      <c r="H657">
        <v>0</v>
      </c>
      <c r="I657">
        <v>310669</v>
      </c>
      <c r="J657">
        <v>301191150</v>
      </c>
    </row>
    <row r="658" spans="1:10" customFormat="1" x14ac:dyDescent="0.35">
      <c r="A658">
        <v>656</v>
      </c>
      <c r="B658" t="s">
        <v>29</v>
      </c>
      <c r="C658">
        <v>124267</v>
      </c>
      <c r="D658">
        <v>79367473</v>
      </c>
      <c r="E658">
        <v>259340</v>
      </c>
      <c r="F658">
        <v>176761487</v>
      </c>
      <c r="G658">
        <v>0</v>
      </c>
      <c r="H658">
        <v>0</v>
      </c>
      <c r="I658">
        <v>644750</v>
      </c>
      <c r="J658">
        <v>301835900</v>
      </c>
    </row>
    <row r="659" spans="1:10" customFormat="1" x14ac:dyDescent="0.35">
      <c r="A659">
        <v>657</v>
      </c>
      <c r="B659" t="s">
        <v>29</v>
      </c>
      <c r="C659">
        <v>68437</v>
      </c>
      <c r="D659">
        <v>79435910</v>
      </c>
      <c r="E659">
        <v>127268</v>
      </c>
      <c r="F659">
        <v>176888755</v>
      </c>
      <c r="G659">
        <v>0</v>
      </c>
      <c r="H659">
        <v>0</v>
      </c>
      <c r="I659">
        <v>160887</v>
      </c>
      <c r="J659">
        <v>301996787</v>
      </c>
    </row>
    <row r="660" spans="1:10" customFormat="1" x14ac:dyDescent="0.35">
      <c r="A660">
        <v>658</v>
      </c>
      <c r="B660" t="s">
        <v>29</v>
      </c>
      <c r="C660">
        <v>81044</v>
      </c>
      <c r="D660">
        <v>79516954</v>
      </c>
      <c r="E660">
        <v>154283</v>
      </c>
      <c r="F660">
        <v>177043038</v>
      </c>
      <c r="G660">
        <v>0</v>
      </c>
      <c r="H660">
        <v>0</v>
      </c>
      <c r="I660">
        <v>305266</v>
      </c>
      <c r="J660">
        <v>302302053</v>
      </c>
    </row>
    <row r="661" spans="1:10" customFormat="1" x14ac:dyDescent="0.35">
      <c r="A661">
        <v>659</v>
      </c>
      <c r="B661" t="s">
        <v>29</v>
      </c>
      <c r="C661">
        <v>105058</v>
      </c>
      <c r="D661">
        <v>79622012</v>
      </c>
      <c r="E661">
        <v>211316</v>
      </c>
      <c r="F661">
        <v>177254354</v>
      </c>
      <c r="G661">
        <v>0</v>
      </c>
      <c r="H661">
        <v>0</v>
      </c>
      <c r="I661">
        <v>530087</v>
      </c>
      <c r="J661">
        <v>302832140</v>
      </c>
    </row>
    <row r="662" spans="1:10" customFormat="1" x14ac:dyDescent="0.35">
      <c r="A662">
        <v>660</v>
      </c>
      <c r="B662" t="s">
        <v>29</v>
      </c>
      <c r="C662">
        <v>139275</v>
      </c>
      <c r="D662">
        <v>79761287</v>
      </c>
      <c r="E662">
        <v>238029</v>
      </c>
      <c r="F662">
        <v>177492383</v>
      </c>
      <c r="G662">
        <v>0</v>
      </c>
      <c r="H662">
        <v>0</v>
      </c>
      <c r="I662">
        <v>643249</v>
      </c>
      <c r="J662">
        <v>303475389</v>
      </c>
    </row>
    <row r="663" spans="1:10" customFormat="1" x14ac:dyDescent="0.35">
      <c r="A663">
        <v>661</v>
      </c>
      <c r="B663" t="s">
        <v>29</v>
      </c>
      <c r="C663">
        <v>66337</v>
      </c>
      <c r="D663">
        <v>79827624</v>
      </c>
      <c r="E663">
        <v>124569</v>
      </c>
      <c r="F663">
        <v>177616952</v>
      </c>
      <c r="G663">
        <v>0</v>
      </c>
      <c r="H663">
        <v>0</v>
      </c>
      <c r="I663">
        <v>241331</v>
      </c>
      <c r="J663">
        <v>303716720</v>
      </c>
    </row>
    <row r="664" spans="1:10" customFormat="1" x14ac:dyDescent="0.35">
      <c r="A664">
        <v>662</v>
      </c>
      <c r="B664" t="s">
        <v>29</v>
      </c>
      <c r="C664">
        <v>122467</v>
      </c>
      <c r="D664">
        <v>79950091</v>
      </c>
      <c r="E664">
        <v>253637</v>
      </c>
      <c r="F664">
        <v>177870589</v>
      </c>
      <c r="G664">
        <v>0</v>
      </c>
      <c r="H664">
        <v>0</v>
      </c>
      <c r="I664">
        <v>646851</v>
      </c>
      <c r="J664">
        <v>304363571</v>
      </c>
    </row>
    <row r="665" spans="1:10" customFormat="1" x14ac:dyDescent="0.35">
      <c r="A665">
        <v>663</v>
      </c>
      <c r="B665" t="s">
        <v>29</v>
      </c>
      <c r="C665">
        <v>153382</v>
      </c>
      <c r="D665">
        <v>80103473</v>
      </c>
      <c r="E665">
        <v>278851</v>
      </c>
      <c r="F665">
        <v>178149440</v>
      </c>
      <c r="G665">
        <v>0</v>
      </c>
      <c r="H665">
        <v>0</v>
      </c>
      <c r="I665">
        <v>768114</v>
      </c>
      <c r="J665">
        <v>305131685</v>
      </c>
    </row>
    <row r="666" spans="1:10" customFormat="1" x14ac:dyDescent="0.35">
      <c r="A666">
        <v>664</v>
      </c>
      <c r="B666" t="s">
        <v>29</v>
      </c>
      <c r="C666">
        <v>116762</v>
      </c>
      <c r="D666">
        <v>80220235</v>
      </c>
      <c r="E666">
        <v>232025</v>
      </c>
      <c r="F666">
        <v>178381465</v>
      </c>
      <c r="G666">
        <v>0</v>
      </c>
      <c r="H666">
        <v>0</v>
      </c>
      <c r="I666">
        <v>567307</v>
      </c>
      <c r="J666">
        <v>305698992</v>
      </c>
    </row>
    <row r="667" spans="1:10" customFormat="1" x14ac:dyDescent="0.35">
      <c r="A667">
        <v>665</v>
      </c>
      <c r="B667" t="s">
        <v>29</v>
      </c>
      <c r="C667">
        <v>116761</v>
      </c>
      <c r="D667">
        <v>80336996</v>
      </c>
      <c r="E667">
        <v>220920</v>
      </c>
      <c r="F667">
        <v>178602385</v>
      </c>
      <c r="G667">
        <v>0</v>
      </c>
      <c r="H667">
        <v>0</v>
      </c>
      <c r="I667">
        <v>574212</v>
      </c>
      <c r="J667">
        <v>306273204</v>
      </c>
    </row>
    <row r="668" spans="1:10" customFormat="1" x14ac:dyDescent="0.35">
      <c r="A668">
        <v>666</v>
      </c>
      <c r="B668" t="s">
        <v>29</v>
      </c>
      <c r="C668">
        <v>72640</v>
      </c>
      <c r="D668">
        <v>80409636</v>
      </c>
      <c r="E668">
        <v>136874</v>
      </c>
      <c r="F668">
        <v>178739259</v>
      </c>
      <c r="G668">
        <v>0</v>
      </c>
      <c r="H668">
        <v>0</v>
      </c>
      <c r="I668">
        <v>170493</v>
      </c>
      <c r="J668">
        <v>306443697</v>
      </c>
    </row>
    <row r="669" spans="1:10" customFormat="1" x14ac:dyDescent="0.35">
      <c r="A669">
        <v>667</v>
      </c>
      <c r="B669" t="s">
        <v>29</v>
      </c>
      <c r="C669">
        <v>79843</v>
      </c>
      <c r="D669">
        <v>80489479</v>
      </c>
      <c r="E669">
        <v>184600</v>
      </c>
      <c r="F669">
        <v>178923859</v>
      </c>
      <c r="G669">
        <v>0</v>
      </c>
      <c r="H669">
        <v>0</v>
      </c>
      <c r="I669">
        <v>187002</v>
      </c>
      <c r="J669">
        <v>306630699</v>
      </c>
    </row>
    <row r="670" spans="1:10" customFormat="1" x14ac:dyDescent="0.35">
      <c r="A670">
        <v>668</v>
      </c>
      <c r="B670" t="s">
        <v>29</v>
      </c>
      <c r="C670">
        <v>111360</v>
      </c>
      <c r="D670">
        <v>80600839</v>
      </c>
      <c r="E670">
        <v>255738</v>
      </c>
      <c r="F670">
        <v>179179597</v>
      </c>
      <c r="G670">
        <v>0</v>
      </c>
      <c r="H670">
        <v>0</v>
      </c>
      <c r="I670">
        <v>542695</v>
      </c>
      <c r="J670">
        <v>307173394</v>
      </c>
    </row>
    <row r="671" spans="1:10" customFormat="1" x14ac:dyDescent="0.35">
      <c r="A671">
        <v>669</v>
      </c>
      <c r="B671" t="s">
        <v>29</v>
      </c>
      <c r="C671">
        <v>133272</v>
      </c>
      <c r="D671">
        <v>80734111</v>
      </c>
      <c r="E671">
        <v>256038</v>
      </c>
      <c r="F671">
        <v>179435635</v>
      </c>
      <c r="G671">
        <v>0</v>
      </c>
      <c r="H671">
        <v>0</v>
      </c>
      <c r="I671">
        <v>679867</v>
      </c>
      <c r="J671">
        <v>307853261</v>
      </c>
    </row>
    <row r="672" spans="1:10" customFormat="1" x14ac:dyDescent="0.35">
      <c r="A672">
        <v>670</v>
      </c>
      <c r="B672" t="s">
        <v>29</v>
      </c>
      <c r="C672">
        <v>90049</v>
      </c>
      <c r="D672">
        <v>80824160</v>
      </c>
      <c r="E672">
        <v>165989</v>
      </c>
      <c r="F672">
        <v>179601624</v>
      </c>
      <c r="G672">
        <v>0</v>
      </c>
      <c r="H672">
        <v>0</v>
      </c>
      <c r="I672">
        <v>344886</v>
      </c>
      <c r="J672">
        <v>308198147</v>
      </c>
    </row>
    <row r="673" spans="1:10" customFormat="1" x14ac:dyDescent="0.35">
      <c r="A673">
        <v>671</v>
      </c>
      <c r="B673" t="s">
        <v>29</v>
      </c>
      <c r="C673">
        <v>65435</v>
      </c>
      <c r="D673">
        <v>80889595</v>
      </c>
      <c r="E673">
        <v>127869</v>
      </c>
      <c r="F673">
        <v>179729493</v>
      </c>
      <c r="G673">
        <v>0</v>
      </c>
      <c r="H673">
        <v>0</v>
      </c>
      <c r="I673">
        <v>174395</v>
      </c>
      <c r="J673">
        <v>308372542</v>
      </c>
    </row>
    <row r="674" spans="1:10" customFormat="1" x14ac:dyDescent="0.35">
      <c r="A674">
        <v>672</v>
      </c>
      <c r="B674" t="s">
        <v>29</v>
      </c>
      <c r="C674">
        <v>121267</v>
      </c>
      <c r="D674">
        <v>81010862</v>
      </c>
      <c r="E674">
        <v>241930</v>
      </c>
      <c r="F674">
        <v>179971423</v>
      </c>
      <c r="G674">
        <v>0</v>
      </c>
      <c r="H674">
        <v>0</v>
      </c>
      <c r="I674">
        <v>639347</v>
      </c>
      <c r="J674">
        <v>309011889</v>
      </c>
    </row>
    <row r="675" spans="1:10" customFormat="1" x14ac:dyDescent="0.35">
      <c r="A675">
        <v>673</v>
      </c>
      <c r="B675" t="s">
        <v>29</v>
      </c>
      <c r="C675">
        <v>71440</v>
      </c>
      <c r="D675">
        <v>81082302</v>
      </c>
      <c r="E675">
        <v>129071</v>
      </c>
      <c r="F675">
        <v>180100494</v>
      </c>
      <c r="G675">
        <v>0</v>
      </c>
      <c r="H675">
        <v>0</v>
      </c>
      <c r="I675">
        <v>174393</v>
      </c>
      <c r="J675">
        <v>309186282</v>
      </c>
    </row>
    <row r="676" spans="1:10" customFormat="1" x14ac:dyDescent="0.35">
      <c r="A676">
        <v>674</v>
      </c>
      <c r="B676" t="s">
        <v>29</v>
      </c>
      <c r="C676">
        <v>122766</v>
      </c>
      <c r="D676">
        <v>81205068</v>
      </c>
      <c r="E676">
        <v>233225</v>
      </c>
      <c r="F676">
        <v>180333719</v>
      </c>
      <c r="G676">
        <v>0</v>
      </c>
      <c r="H676">
        <v>0</v>
      </c>
      <c r="I676">
        <v>647451</v>
      </c>
      <c r="J676">
        <v>309833733</v>
      </c>
    </row>
    <row r="677" spans="1:10" customFormat="1" x14ac:dyDescent="0.35">
      <c r="A677">
        <v>675</v>
      </c>
      <c r="B677" t="s">
        <v>29</v>
      </c>
      <c r="C677">
        <v>66035</v>
      </c>
      <c r="D677">
        <v>81271103</v>
      </c>
      <c r="E677">
        <v>190603</v>
      </c>
      <c r="F677">
        <v>180524322</v>
      </c>
      <c r="G677">
        <v>0</v>
      </c>
      <c r="H677">
        <v>0</v>
      </c>
      <c r="I677">
        <v>163288</v>
      </c>
      <c r="J677">
        <v>309997021</v>
      </c>
    </row>
    <row r="678" spans="1:10" customFormat="1" x14ac:dyDescent="0.35">
      <c r="A678">
        <v>676</v>
      </c>
      <c r="B678" t="s">
        <v>29</v>
      </c>
      <c r="C678">
        <v>73540</v>
      </c>
      <c r="D678">
        <v>81344643</v>
      </c>
      <c r="E678">
        <v>173793</v>
      </c>
      <c r="F678">
        <v>180698115</v>
      </c>
      <c r="G678">
        <v>0</v>
      </c>
      <c r="H678">
        <v>0</v>
      </c>
      <c r="I678">
        <v>187301</v>
      </c>
      <c r="J678">
        <v>310184322</v>
      </c>
    </row>
    <row r="679" spans="1:10" customFormat="1" x14ac:dyDescent="0.35">
      <c r="A679">
        <v>677</v>
      </c>
      <c r="B679" t="s">
        <v>29</v>
      </c>
      <c r="C679">
        <v>85547</v>
      </c>
      <c r="D679">
        <v>81430190</v>
      </c>
      <c r="E679">
        <v>162087</v>
      </c>
      <c r="F679">
        <v>180860202</v>
      </c>
      <c r="G679">
        <v>0</v>
      </c>
      <c r="H679">
        <v>0</v>
      </c>
      <c r="I679">
        <v>324475</v>
      </c>
      <c r="J679">
        <v>310508797</v>
      </c>
    </row>
    <row r="680" spans="1:10" customFormat="1" x14ac:dyDescent="0.35">
      <c r="A680">
        <v>678</v>
      </c>
      <c r="B680" t="s">
        <v>29</v>
      </c>
      <c r="C680">
        <v>110760</v>
      </c>
      <c r="D680">
        <v>81540950</v>
      </c>
      <c r="E680">
        <v>211314</v>
      </c>
      <c r="F680">
        <v>181071516</v>
      </c>
      <c r="G680">
        <v>0</v>
      </c>
      <c r="H680">
        <v>0</v>
      </c>
      <c r="I680">
        <v>521682</v>
      </c>
      <c r="J680">
        <v>311030479</v>
      </c>
    </row>
    <row r="681" spans="1:10" customFormat="1" x14ac:dyDescent="0.35">
      <c r="A681">
        <v>679</v>
      </c>
      <c r="B681" t="s">
        <v>29</v>
      </c>
      <c r="C681">
        <v>133873</v>
      </c>
      <c r="D681">
        <v>81674823</v>
      </c>
      <c r="E681">
        <v>253337</v>
      </c>
      <c r="F681">
        <v>181324853</v>
      </c>
      <c r="G681">
        <v>0</v>
      </c>
      <c r="H681">
        <v>0</v>
      </c>
      <c r="I681">
        <v>698778</v>
      </c>
      <c r="J681">
        <v>311729257</v>
      </c>
    </row>
    <row r="682" spans="1:10" customFormat="1" x14ac:dyDescent="0.35">
      <c r="A682">
        <v>680</v>
      </c>
      <c r="B682" t="s">
        <v>29</v>
      </c>
      <c r="C682">
        <v>133572</v>
      </c>
      <c r="D682">
        <v>81808395</v>
      </c>
      <c r="E682">
        <v>255139</v>
      </c>
      <c r="F682">
        <v>181579992</v>
      </c>
      <c r="G682">
        <v>0</v>
      </c>
      <c r="H682">
        <v>0</v>
      </c>
      <c r="I682">
        <v>696076</v>
      </c>
      <c r="J682">
        <v>312425333</v>
      </c>
    </row>
    <row r="683" spans="1:10" customFormat="1" x14ac:dyDescent="0.35">
      <c r="A683">
        <v>681</v>
      </c>
      <c r="B683" t="s">
        <v>29</v>
      </c>
      <c r="C683">
        <v>76241</v>
      </c>
      <c r="D683">
        <v>81884636</v>
      </c>
      <c r="E683">
        <v>170792</v>
      </c>
      <c r="F683">
        <v>181750784</v>
      </c>
      <c r="G683">
        <v>0</v>
      </c>
      <c r="H683">
        <v>0</v>
      </c>
      <c r="I683">
        <v>188202</v>
      </c>
      <c r="J683">
        <v>312613535</v>
      </c>
    </row>
    <row r="684" spans="1:10" customFormat="1" x14ac:dyDescent="0.35">
      <c r="A684">
        <v>682</v>
      </c>
      <c r="B684" t="s">
        <v>29</v>
      </c>
      <c r="C684">
        <v>128769</v>
      </c>
      <c r="D684">
        <v>82013405</v>
      </c>
      <c r="E684">
        <v>244334</v>
      </c>
      <c r="F684">
        <v>181995118</v>
      </c>
      <c r="G684">
        <v>0</v>
      </c>
      <c r="H684">
        <v>0</v>
      </c>
      <c r="I684">
        <v>680768</v>
      </c>
      <c r="J684">
        <v>313294303</v>
      </c>
    </row>
    <row r="685" spans="1:10" customFormat="1" x14ac:dyDescent="0.35">
      <c r="A685">
        <v>683</v>
      </c>
      <c r="B685" t="s">
        <v>29</v>
      </c>
      <c r="C685">
        <v>126369</v>
      </c>
      <c r="D685">
        <v>82139774</v>
      </c>
      <c r="E685">
        <v>237430</v>
      </c>
      <c r="F685">
        <v>182232548</v>
      </c>
      <c r="G685">
        <v>0</v>
      </c>
      <c r="H685">
        <v>0</v>
      </c>
      <c r="I685">
        <v>660057</v>
      </c>
      <c r="J685">
        <v>313954360</v>
      </c>
    </row>
    <row r="686" spans="1:10" customFormat="1" x14ac:dyDescent="0.35">
      <c r="A686">
        <v>684</v>
      </c>
      <c r="B686" t="s">
        <v>29</v>
      </c>
      <c r="C686">
        <v>108660</v>
      </c>
      <c r="D686">
        <v>82248434</v>
      </c>
      <c r="E686">
        <v>203811</v>
      </c>
      <c r="F686">
        <v>182436359</v>
      </c>
      <c r="G686">
        <v>0</v>
      </c>
      <c r="H686">
        <v>0</v>
      </c>
      <c r="I686">
        <v>511777</v>
      </c>
      <c r="J686">
        <v>314466137</v>
      </c>
    </row>
    <row r="687" spans="1:10" customFormat="1" x14ac:dyDescent="0.35">
      <c r="A687">
        <v>685</v>
      </c>
      <c r="B687" t="s">
        <v>29</v>
      </c>
      <c r="C687">
        <v>70538</v>
      </c>
      <c r="D687">
        <v>82318972</v>
      </c>
      <c r="E687">
        <v>129971</v>
      </c>
      <c r="F687">
        <v>182566330</v>
      </c>
      <c r="G687">
        <v>0</v>
      </c>
      <c r="H687">
        <v>0</v>
      </c>
      <c r="I687">
        <v>182199</v>
      </c>
      <c r="J687">
        <v>314648336</v>
      </c>
    </row>
    <row r="688" spans="1:10" customFormat="1" x14ac:dyDescent="0.35">
      <c r="A688">
        <v>686</v>
      </c>
      <c r="B688" t="s">
        <v>29</v>
      </c>
      <c r="C688">
        <v>106258</v>
      </c>
      <c r="D688">
        <v>82425230</v>
      </c>
      <c r="E688">
        <v>198407</v>
      </c>
      <c r="F688">
        <v>182764737</v>
      </c>
      <c r="G688">
        <v>0</v>
      </c>
      <c r="H688">
        <v>0</v>
      </c>
      <c r="I688">
        <v>537292</v>
      </c>
      <c r="J688">
        <v>315185628</v>
      </c>
    </row>
    <row r="689" spans="1:10" customFormat="1" x14ac:dyDescent="0.35">
      <c r="A689">
        <v>687</v>
      </c>
      <c r="B689" t="s">
        <v>29</v>
      </c>
      <c r="C689">
        <v>128168</v>
      </c>
      <c r="D689">
        <v>82553398</v>
      </c>
      <c r="E689">
        <v>250333</v>
      </c>
      <c r="F689">
        <v>183015070</v>
      </c>
      <c r="G689">
        <v>0</v>
      </c>
      <c r="H689">
        <v>0</v>
      </c>
      <c r="I689">
        <v>671463</v>
      </c>
      <c r="J689">
        <v>315857091</v>
      </c>
    </row>
    <row r="690" spans="1:10" customFormat="1" x14ac:dyDescent="0.35">
      <c r="A690">
        <v>688</v>
      </c>
      <c r="B690" t="s">
        <v>29</v>
      </c>
      <c r="C690">
        <v>105057</v>
      </c>
      <c r="D690">
        <v>82658455</v>
      </c>
      <c r="E690">
        <v>216716</v>
      </c>
      <c r="F690">
        <v>183231786</v>
      </c>
      <c r="G690">
        <v>0</v>
      </c>
      <c r="H690">
        <v>0</v>
      </c>
      <c r="I690">
        <v>623137</v>
      </c>
      <c r="J690">
        <v>316480228</v>
      </c>
    </row>
    <row r="691" spans="1:10" customFormat="1" x14ac:dyDescent="0.35">
      <c r="A691">
        <v>689</v>
      </c>
      <c r="B691" t="s">
        <v>29</v>
      </c>
      <c r="C691">
        <v>151882</v>
      </c>
      <c r="D691">
        <v>82810337</v>
      </c>
      <c r="E691">
        <v>296261</v>
      </c>
      <c r="F691">
        <v>183528047</v>
      </c>
      <c r="G691">
        <v>0</v>
      </c>
      <c r="H691">
        <v>0</v>
      </c>
      <c r="I691">
        <v>716787</v>
      </c>
      <c r="J691">
        <v>317197015</v>
      </c>
    </row>
    <row r="692" spans="1:10" customFormat="1" x14ac:dyDescent="0.35">
      <c r="A692">
        <v>690</v>
      </c>
      <c r="B692" t="s">
        <v>29</v>
      </c>
      <c r="C692">
        <v>148881</v>
      </c>
      <c r="D692">
        <v>82959218</v>
      </c>
      <c r="E692">
        <v>271646</v>
      </c>
      <c r="F692">
        <v>183799693</v>
      </c>
      <c r="G692">
        <v>0</v>
      </c>
      <c r="H692">
        <v>0</v>
      </c>
      <c r="I692">
        <v>751906</v>
      </c>
      <c r="J692">
        <v>317948921</v>
      </c>
    </row>
    <row r="693" spans="1:10" customFormat="1" x14ac:dyDescent="0.35">
      <c r="A693">
        <v>691</v>
      </c>
      <c r="B693" t="s">
        <v>29</v>
      </c>
      <c r="C693">
        <v>130871</v>
      </c>
      <c r="D693">
        <v>83090089</v>
      </c>
      <c r="E693">
        <v>286955</v>
      </c>
      <c r="F693">
        <v>184086648</v>
      </c>
      <c r="G693">
        <v>0</v>
      </c>
      <c r="H693">
        <v>0</v>
      </c>
      <c r="I693">
        <v>601526</v>
      </c>
      <c r="J693">
        <v>318550447</v>
      </c>
    </row>
    <row r="694" spans="1:10" customFormat="1" x14ac:dyDescent="0.35">
      <c r="A694">
        <v>692</v>
      </c>
      <c r="B694" t="s">
        <v>29</v>
      </c>
      <c r="C694">
        <v>93351</v>
      </c>
      <c r="D694">
        <v>83183440</v>
      </c>
      <c r="E694">
        <v>175596</v>
      </c>
      <c r="F694">
        <v>184262244</v>
      </c>
      <c r="G694">
        <v>0</v>
      </c>
      <c r="H694">
        <v>0</v>
      </c>
      <c r="I694">
        <v>323576</v>
      </c>
      <c r="J694">
        <v>318874023</v>
      </c>
    </row>
    <row r="695" spans="1:10" customFormat="1" x14ac:dyDescent="0.35">
      <c r="A695">
        <v>693</v>
      </c>
      <c r="B695" t="s">
        <v>29</v>
      </c>
      <c r="C695">
        <v>71738</v>
      </c>
      <c r="D695">
        <v>83255178</v>
      </c>
      <c r="E695">
        <v>135074</v>
      </c>
      <c r="F695">
        <v>184397318</v>
      </c>
      <c r="G695">
        <v>0</v>
      </c>
      <c r="H695">
        <v>0</v>
      </c>
      <c r="I695">
        <v>178899</v>
      </c>
      <c r="J695">
        <v>319052922</v>
      </c>
    </row>
    <row r="696" spans="1:10" customFormat="1" x14ac:dyDescent="0.35">
      <c r="A696">
        <v>694</v>
      </c>
      <c r="B696" t="s">
        <v>29</v>
      </c>
      <c r="C696">
        <v>108660</v>
      </c>
      <c r="D696">
        <v>83363838</v>
      </c>
      <c r="E696">
        <v>211014</v>
      </c>
      <c r="F696">
        <v>184608332</v>
      </c>
      <c r="G696">
        <v>0</v>
      </c>
      <c r="H696">
        <v>0</v>
      </c>
      <c r="I696">
        <v>522583</v>
      </c>
      <c r="J696">
        <v>319575505</v>
      </c>
    </row>
    <row r="697" spans="1:10" customFormat="1" x14ac:dyDescent="0.35">
      <c r="A697">
        <v>695</v>
      </c>
      <c r="B697" t="s">
        <v>29</v>
      </c>
      <c r="C697">
        <v>125468</v>
      </c>
      <c r="D697">
        <v>83489306</v>
      </c>
      <c r="E697">
        <v>232626</v>
      </c>
      <c r="F697">
        <v>184840958</v>
      </c>
      <c r="G697">
        <v>0</v>
      </c>
      <c r="H697">
        <v>0</v>
      </c>
      <c r="I697">
        <v>657957</v>
      </c>
      <c r="J697">
        <v>320233462</v>
      </c>
    </row>
    <row r="698" spans="1:10" customFormat="1" x14ac:dyDescent="0.35">
      <c r="A698">
        <v>696</v>
      </c>
      <c r="B698" t="s">
        <v>29</v>
      </c>
      <c r="C698">
        <v>72639</v>
      </c>
      <c r="D698">
        <v>83561945</v>
      </c>
      <c r="E698">
        <v>133271</v>
      </c>
      <c r="F698">
        <v>184974229</v>
      </c>
      <c r="G698">
        <v>0</v>
      </c>
      <c r="H698">
        <v>0</v>
      </c>
      <c r="I698">
        <v>214317</v>
      </c>
      <c r="J698">
        <v>320447779</v>
      </c>
    </row>
    <row r="699" spans="1:10" customFormat="1" x14ac:dyDescent="0.35">
      <c r="A699">
        <v>697</v>
      </c>
      <c r="B699" t="s">
        <v>29</v>
      </c>
      <c r="C699">
        <v>65136</v>
      </c>
      <c r="D699">
        <v>83627081</v>
      </c>
      <c r="E699">
        <v>129371</v>
      </c>
      <c r="F699">
        <v>185103600</v>
      </c>
      <c r="G699">
        <v>0</v>
      </c>
      <c r="H699">
        <v>0</v>
      </c>
      <c r="I699">
        <v>178597</v>
      </c>
      <c r="J699">
        <v>320626376</v>
      </c>
    </row>
    <row r="700" spans="1:10" customFormat="1" x14ac:dyDescent="0.35">
      <c r="A700">
        <v>698</v>
      </c>
      <c r="B700" t="s">
        <v>29</v>
      </c>
      <c r="C700">
        <v>86447</v>
      </c>
      <c r="D700">
        <v>83713528</v>
      </c>
      <c r="E700">
        <v>167191</v>
      </c>
      <c r="F700">
        <v>185270791</v>
      </c>
      <c r="G700">
        <v>0</v>
      </c>
      <c r="H700">
        <v>0</v>
      </c>
      <c r="I700">
        <v>333480</v>
      </c>
      <c r="J700">
        <v>320959856</v>
      </c>
    </row>
    <row r="701" spans="1:10" customFormat="1" x14ac:dyDescent="0.35">
      <c r="A701">
        <v>699</v>
      </c>
      <c r="B701" t="s">
        <v>29</v>
      </c>
      <c r="C701">
        <v>127268</v>
      </c>
      <c r="D701">
        <v>83840796</v>
      </c>
      <c r="E701">
        <v>248535</v>
      </c>
      <c r="F701">
        <v>185519326</v>
      </c>
      <c r="G701">
        <v>0</v>
      </c>
      <c r="H701">
        <v>0</v>
      </c>
      <c r="I701">
        <v>688272</v>
      </c>
      <c r="J701">
        <v>321648128</v>
      </c>
    </row>
    <row r="702" spans="1:10" customFormat="1" x14ac:dyDescent="0.35">
      <c r="A702">
        <v>700</v>
      </c>
      <c r="B702" t="s">
        <v>29</v>
      </c>
      <c r="C702">
        <v>110761</v>
      </c>
      <c r="D702">
        <v>83951557</v>
      </c>
      <c r="E702">
        <v>202009</v>
      </c>
      <c r="F702">
        <v>185721335</v>
      </c>
      <c r="G702">
        <v>0</v>
      </c>
      <c r="H702">
        <v>0</v>
      </c>
      <c r="I702">
        <v>535490</v>
      </c>
      <c r="J702">
        <v>322183618</v>
      </c>
    </row>
    <row r="703" spans="1:10" customFormat="1" x14ac:dyDescent="0.35">
      <c r="A703">
        <v>701</v>
      </c>
      <c r="B703" t="s">
        <v>29</v>
      </c>
      <c r="C703">
        <v>142878</v>
      </c>
      <c r="D703">
        <v>84094435</v>
      </c>
      <c r="E703">
        <v>245833</v>
      </c>
      <c r="F703">
        <v>185967168</v>
      </c>
      <c r="G703">
        <v>0</v>
      </c>
      <c r="H703">
        <v>0</v>
      </c>
      <c r="I703">
        <v>820643</v>
      </c>
      <c r="J703">
        <v>323004261</v>
      </c>
    </row>
    <row r="704" spans="1:10" customFormat="1" x14ac:dyDescent="0.35">
      <c r="A704">
        <v>702</v>
      </c>
      <c r="B704" t="s">
        <v>29</v>
      </c>
      <c r="C704">
        <v>102956</v>
      </c>
      <c r="D704">
        <v>84197391</v>
      </c>
      <c r="E704">
        <v>174695</v>
      </c>
      <c r="F704">
        <v>186141863</v>
      </c>
      <c r="G704">
        <v>0</v>
      </c>
      <c r="H704">
        <v>0</v>
      </c>
      <c r="I704">
        <v>201409</v>
      </c>
      <c r="J704">
        <v>323205670</v>
      </c>
    </row>
    <row r="705" spans="1:10" customFormat="1" x14ac:dyDescent="0.35">
      <c r="A705">
        <v>703</v>
      </c>
      <c r="B705" t="s">
        <v>29</v>
      </c>
      <c r="C705">
        <v>138976</v>
      </c>
      <c r="D705">
        <v>84336367</v>
      </c>
      <c r="E705">
        <v>271047</v>
      </c>
      <c r="F705">
        <v>186412910</v>
      </c>
      <c r="G705">
        <v>0</v>
      </c>
      <c r="H705">
        <v>0</v>
      </c>
      <c r="I705">
        <v>734796</v>
      </c>
      <c r="J705">
        <v>323940466</v>
      </c>
    </row>
    <row r="706" spans="1:10" customFormat="1" x14ac:dyDescent="0.35">
      <c r="A706">
        <v>704</v>
      </c>
      <c r="B706" t="s">
        <v>29</v>
      </c>
      <c r="C706">
        <v>82844</v>
      </c>
      <c r="D706">
        <v>84419211</v>
      </c>
      <c r="E706">
        <v>141377</v>
      </c>
      <c r="F706">
        <v>186554287</v>
      </c>
      <c r="G706">
        <v>0</v>
      </c>
      <c r="H706">
        <v>0</v>
      </c>
      <c r="I706">
        <v>173494</v>
      </c>
      <c r="J706">
        <v>324113960</v>
      </c>
    </row>
    <row r="707" spans="1:10" customFormat="1" x14ac:dyDescent="0.35">
      <c r="A707">
        <v>705</v>
      </c>
      <c r="B707" t="s">
        <v>29</v>
      </c>
      <c r="C707">
        <v>129670</v>
      </c>
      <c r="D707">
        <v>84548881</v>
      </c>
      <c r="E707">
        <v>259641</v>
      </c>
      <c r="F707">
        <v>186813928</v>
      </c>
      <c r="G707">
        <v>0</v>
      </c>
      <c r="H707">
        <v>0</v>
      </c>
      <c r="I707">
        <v>680167</v>
      </c>
      <c r="J707">
        <v>324794127</v>
      </c>
    </row>
    <row r="708" spans="1:10" customFormat="1" x14ac:dyDescent="0.35">
      <c r="A708">
        <v>706</v>
      </c>
      <c r="B708" t="s">
        <v>29</v>
      </c>
      <c r="C708">
        <v>72039</v>
      </c>
      <c r="D708">
        <v>84620920</v>
      </c>
      <c r="E708">
        <v>131472</v>
      </c>
      <c r="F708">
        <v>186945400</v>
      </c>
      <c r="G708">
        <v>0</v>
      </c>
      <c r="H708">
        <v>0</v>
      </c>
      <c r="I708">
        <v>181899</v>
      </c>
      <c r="J708">
        <v>324976026</v>
      </c>
    </row>
    <row r="709" spans="1:10" customFormat="1" x14ac:dyDescent="0.35">
      <c r="A709">
        <v>707</v>
      </c>
      <c r="B709" t="s">
        <v>29</v>
      </c>
      <c r="C709">
        <v>118562</v>
      </c>
      <c r="D709">
        <v>84739482</v>
      </c>
      <c r="E709">
        <v>235329</v>
      </c>
      <c r="F709">
        <v>187180729</v>
      </c>
      <c r="G709">
        <v>0</v>
      </c>
      <c r="H709">
        <v>0</v>
      </c>
      <c r="I709">
        <v>628242</v>
      </c>
      <c r="J709">
        <v>325604268</v>
      </c>
    </row>
    <row r="710" spans="1:10" customFormat="1" x14ac:dyDescent="0.35">
      <c r="A710">
        <v>708</v>
      </c>
      <c r="B710" t="s">
        <v>29</v>
      </c>
      <c r="C710">
        <v>126069</v>
      </c>
      <c r="D710">
        <v>84865551</v>
      </c>
      <c r="E710">
        <v>207112</v>
      </c>
      <c r="F710">
        <v>187387841</v>
      </c>
      <c r="G710">
        <v>0</v>
      </c>
      <c r="H710">
        <v>0</v>
      </c>
      <c r="I710">
        <v>554100</v>
      </c>
      <c r="J710">
        <v>326158368</v>
      </c>
    </row>
    <row r="711" spans="1:10" customFormat="1" x14ac:dyDescent="0.35">
      <c r="A711">
        <v>709</v>
      </c>
      <c r="B711" t="s">
        <v>29</v>
      </c>
      <c r="C711">
        <v>127870</v>
      </c>
      <c r="D711">
        <v>84993421</v>
      </c>
      <c r="E711">
        <v>244333</v>
      </c>
      <c r="F711">
        <v>187632174</v>
      </c>
      <c r="G711">
        <v>0</v>
      </c>
      <c r="H711">
        <v>0</v>
      </c>
      <c r="I711">
        <v>672664</v>
      </c>
      <c r="J711">
        <v>326831032</v>
      </c>
    </row>
    <row r="712" spans="1:10" customFormat="1" x14ac:dyDescent="0.35">
      <c r="A712">
        <v>710</v>
      </c>
      <c r="B712" t="s">
        <v>29</v>
      </c>
      <c r="C712">
        <v>112562</v>
      </c>
      <c r="D712">
        <v>85105983</v>
      </c>
      <c r="E712">
        <v>206513</v>
      </c>
      <c r="F712">
        <v>187838687</v>
      </c>
      <c r="G712">
        <v>0</v>
      </c>
      <c r="H712">
        <v>0</v>
      </c>
      <c r="I712">
        <v>523183</v>
      </c>
      <c r="J712">
        <v>327354215</v>
      </c>
    </row>
    <row r="713" spans="1:10" customFormat="1" x14ac:dyDescent="0.35">
      <c r="A713">
        <v>711</v>
      </c>
      <c r="B713" t="s">
        <v>29</v>
      </c>
      <c r="C713">
        <v>128769</v>
      </c>
      <c r="D713">
        <v>85234752</v>
      </c>
      <c r="E713">
        <v>256339</v>
      </c>
      <c r="F713">
        <v>188095026</v>
      </c>
      <c r="G713">
        <v>0</v>
      </c>
      <c r="H713">
        <v>0</v>
      </c>
      <c r="I713">
        <v>666961</v>
      </c>
      <c r="J713">
        <v>328021176</v>
      </c>
    </row>
    <row r="714" spans="1:10" customFormat="1" x14ac:dyDescent="0.35">
      <c r="A714">
        <v>712</v>
      </c>
      <c r="B714" t="s">
        <v>29</v>
      </c>
      <c r="C714">
        <v>68737</v>
      </c>
      <c r="D714">
        <v>85303489</v>
      </c>
      <c r="E714">
        <v>130872</v>
      </c>
      <c r="F714">
        <v>188225898</v>
      </c>
      <c r="G714">
        <v>0</v>
      </c>
      <c r="H714">
        <v>0</v>
      </c>
      <c r="I714">
        <v>176196</v>
      </c>
      <c r="J714">
        <v>328197372</v>
      </c>
    </row>
    <row r="715" spans="1:10" customFormat="1" x14ac:dyDescent="0.35">
      <c r="A715">
        <v>713</v>
      </c>
      <c r="B715" t="s">
        <v>29</v>
      </c>
      <c r="C715">
        <v>124267</v>
      </c>
      <c r="D715">
        <v>85427756</v>
      </c>
      <c r="E715">
        <v>244032</v>
      </c>
      <c r="F715">
        <v>188469930</v>
      </c>
      <c r="G715">
        <v>0</v>
      </c>
      <c r="H715">
        <v>0</v>
      </c>
      <c r="I715">
        <v>675665</v>
      </c>
      <c r="J715">
        <v>328873037</v>
      </c>
    </row>
    <row r="716" spans="1:10" customFormat="1" x14ac:dyDescent="0.35">
      <c r="A716">
        <v>714</v>
      </c>
      <c r="B716" t="s">
        <v>29</v>
      </c>
      <c r="C716">
        <v>69337</v>
      </c>
      <c r="D716">
        <v>85497093</v>
      </c>
      <c r="E716">
        <v>279750</v>
      </c>
      <c r="F716">
        <v>188749680</v>
      </c>
      <c r="G716">
        <v>0</v>
      </c>
      <c r="H716">
        <v>0</v>
      </c>
      <c r="I716">
        <v>240430</v>
      </c>
      <c r="J716">
        <v>329113467</v>
      </c>
    </row>
    <row r="717" spans="1:10" customFormat="1" x14ac:dyDescent="0.35">
      <c r="A717">
        <v>715</v>
      </c>
      <c r="B717" t="s">
        <v>29</v>
      </c>
      <c r="C717">
        <v>71138</v>
      </c>
      <c r="D717">
        <v>85568231</v>
      </c>
      <c r="E717">
        <v>141075</v>
      </c>
      <c r="F717">
        <v>188890755</v>
      </c>
      <c r="G717">
        <v>0</v>
      </c>
      <c r="H717">
        <v>0</v>
      </c>
      <c r="I717">
        <v>189101</v>
      </c>
      <c r="J717">
        <v>329302568</v>
      </c>
    </row>
    <row r="718" spans="1:10" customFormat="1" x14ac:dyDescent="0.35">
      <c r="A718">
        <v>716</v>
      </c>
      <c r="B718" t="s">
        <v>29</v>
      </c>
      <c r="C718">
        <v>90350</v>
      </c>
      <c r="D718">
        <v>85658581</v>
      </c>
      <c r="E718">
        <v>171092</v>
      </c>
      <c r="F718">
        <v>189061847</v>
      </c>
      <c r="G718">
        <v>0</v>
      </c>
      <c r="H718">
        <v>0</v>
      </c>
      <c r="I718">
        <v>350589</v>
      </c>
      <c r="J718">
        <v>329653157</v>
      </c>
    </row>
    <row r="719" spans="1:10" customFormat="1" x14ac:dyDescent="0.35">
      <c r="A719">
        <v>717</v>
      </c>
      <c r="B719" t="s">
        <v>29</v>
      </c>
      <c r="C719">
        <v>80444</v>
      </c>
      <c r="D719">
        <v>85739025</v>
      </c>
      <c r="E719">
        <v>167790</v>
      </c>
      <c r="F719">
        <v>189229637</v>
      </c>
      <c r="G719">
        <v>0</v>
      </c>
      <c r="H719">
        <v>0</v>
      </c>
      <c r="I719">
        <v>298061</v>
      </c>
      <c r="J719">
        <v>329951218</v>
      </c>
    </row>
    <row r="720" spans="1:10" customFormat="1" x14ac:dyDescent="0.35">
      <c r="A720">
        <v>718</v>
      </c>
      <c r="B720" t="s">
        <v>29</v>
      </c>
      <c r="C720">
        <v>114661</v>
      </c>
      <c r="D720">
        <v>85853686</v>
      </c>
      <c r="E720">
        <v>220020</v>
      </c>
      <c r="F720">
        <v>189449657</v>
      </c>
      <c r="G720">
        <v>0</v>
      </c>
      <c r="H720">
        <v>0</v>
      </c>
      <c r="I720">
        <v>553800</v>
      </c>
      <c r="J720">
        <v>330505018</v>
      </c>
    </row>
    <row r="721" spans="1:10" customFormat="1" x14ac:dyDescent="0.35">
      <c r="A721">
        <v>719</v>
      </c>
      <c r="B721" t="s">
        <v>29</v>
      </c>
      <c r="C721">
        <v>122765</v>
      </c>
      <c r="D721">
        <v>85976451</v>
      </c>
      <c r="E721">
        <v>361396</v>
      </c>
      <c r="F721">
        <v>189811053</v>
      </c>
      <c r="G721">
        <v>0</v>
      </c>
      <c r="H721">
        <v>0</v>
      </c>
      <c r="I721">
        <v>387509</v>
      </c>
      <c r="J721">
        <v>330892527</v>
      </c>
    </row>
    <row r="722" spans="1:10" customFormat="1" x14ac:dyDescent="0.35">
      <c r="A722">
        <v>720</v>
      </c>
      <c r="B722" t="s">
        <v>29</v>
      </c>
      <c r="C722">
        <v>108960</v>
      </c>
      <c r="D722">
        <v>86085411</v>
      </c>
      <c r="E722">
        <v>208314</v>
      </c>
      <c r="F722">
        <v>190019367</v>
      </c>
      <c r="G722">
        <v>0</v>
      </c>
      <c r="H722">
        <v>0</v>
      </c>
      <c r="I722">
        <v>518981</v>
      </c>
      <c r="J722">
        <v>331411508</v>
      </c>
    </row>
    <row r="723" spans="1:10" customFormat="1" x14ac:dyDescent="0.35">
      <c r="A723">
        <v>721</v>
      </c>
      <c r="B723" t="s">
        <v>29</v>
      </c>
      <c r="C723">
        <v>77143</v>
      </c>
      <c r="D723">
        <v>86162554</v>
      </c>
      <c r="E723">
        <v>184900</v>
      </c>
      <c r="F723">
        <v>190204267</v>
      </c>
      <c r="G723">
        <v>0</v>
      </c>
      <c r="H723">
        <v>0</v>
      </c>
      <c r="I723">
        <v>198108</v>
      </c>
      <c r="J723">
        <v>331609616</v>
      </c>
    </row>
    <row r="724" spans="1:10" customFormat="1" x14ac:dyDescent="0.35">
      <c r="A724">
        <v>722</v>
      </c>
      <c r="B724" t="s">
        <v>29</v>
      </c>
      <c r="C724">
        <v>128770</v>
      </c>
      <c r="D724">
        <v>86291324</v>
      </c>
      <c r="E724">
        <v>251239</v>
      </c>
      <c r="F724">
        <v>190455506</v>
      </c>
      <c r="G724">
        <v>0</v>
      </c>
      <c r="H724">
        <v>0</v>
      </c>
      <c r="I724">
        <v>678366</v>
      </c>
      <c r="J724">
        <v>332287982</v>
      </c>
    </row>
    <row r="725" spans="1:10" customFormat="1" x14ac:dyDescent="0.35">
      <c r="A725">
        <v>723</v>
      </c>
      <c r="B725" t="s">
        <v>29</v>
      </c>
      <c r="C725">
        <v>89447</v>
      </c>
      <c r="D725">
        <v>86380771</v>
      </c>
      <c r="E725">
        <v>164189</v>
      </c>
      <c r="F725">
        <v>190619695</v>
      </c>
      <c r="G725">
        <v>0</v>
      </c>
      <c r="H725">
        <v>0</v>
      </c>
      <c r="I725">
        <v>341585</v>
      </c>
      <c r="J725">
        <v>332629567</v>
      </c>
    </row>
    <row r="726" spans="1:10" customFormat="1" x14ac:dyDescent="0.35">
      <c r="A726">
        <v>724</v>
      </c>
      <c r="B726" t="s">
        <v>29</v>
      </c>
      <c r="C726">
        <v>64534</v>
      </c>
      <c r="D726">
        <v>86445305</v>
      </c>
      <c r="E726">
        <v>127268</v>
      </c>
      <c r="F726">
        <v>190746963</v>
      </c>
      <c r="G726">
        <v>0</v>
      </c>
      <c r="H726">
        <v>0</v>
      </c>
      <c r="I726">
        <v>175295</v>
      </c>
      <c r="J726">
        <v>332804862</v>
      </c>
    </row>
    <row r="727" spans="1:10" customFormat="1" x14ac:dyDescent="0.35">
      <c r="A727">
        <v>725</v>
      </c>
      <c r="B727" t="s">
        <v>29</v>
      </c>
      <c r="C727">
        <v>65736</v>
      </c>
      <c r="D727">
        <v>86511041</v>
      </c>
      <c r="E727">
        <v>128470</v>
      </c>
      <c r="F727">
        <v>190875433</v>
      </c>
      <c r="G727">
        <v>0</v>
      </c>
      <c r="H727">
        <v>0</v>
      </c>
      <c r="I727">
        <v>175895</v>
      </c>
      <c r="J727">
        <v>332980757</v>
      </c>
    </row>
    <row r="728" spans="1:10" customFormat="1" x14ac:dyDescent="0.35">
      <c r="A728">
        <v>726</v>
      </c>
      <c r="B728" t="s">
        <v>29</v>
      </c>
      <c r="C728">
        <v>130270</v>
      </c>
      <c r="D728">
        <v>86641311</v>
      </c>
      <c r="E728">
        <v>249134</v>
      </c>
      <c r="F728">
        <v>191124567</v>
      </c>
      <c r="G728">
        <v>0</v>
      </c>
      <c r="H728">
        <v>0</v>
      </c>
      <c r="I728">
        <v>683469</v>
      </c>
      <c r="J728">
        <v>333664226</v>
      </c>
    </row>
    <row r="729" spans="1:10" customFormat="1" x14ac:dyDescent="0.35">
      <c r="A729">
        <v>727</v>
      </c>
      <c r="B729" t="s">
        <v>29</v>
      </c>
      <c r="C729">
        <v>135375</v>
      </c>
      <c r="D729">
        <v>86776686</v>
      </c>
      <c r="E729">
        <v>320276</v>
      </c>
      <c r="F729">
        <v>191444843</v>
      </c>
      <c r="G729">
        <v>0</v>
      </c>
      <c r="H729">
        <v>0</v>
      </c>
      <c r="I729">
        <v>595523</v>
      </c>
      <c r="J729">
        <v>334259749</v>
      </c>
    </row>
    <row r="730" spans="1:10" customFormat="1" x14ac:dyDescent="0.35">
      <c r="A730">
        <v>728</v>
      </c>
      <c r="B730" t="s">
        <v>29</v>
      </c>
      <c r="C730">
        <v>69638</v>
      </c>
      <c r="D730">
        <v>86846324</v>
      </c>
      <c r="E730">
        <v>129070</v>
      </c>
      <c r="F730">
        <v>191573913</v>
      </c>
      <c r="G730">
        <v>0</v>
      </c>
      <c r="H730">
        <v>0</v>
      </c>
      <c r="I730">
        <v>183399</v>
      </c>
      <c r="J730">
        <v>334443148</v>
      </c>
    </row>
    <row r="731" spans="1:10" customFormat="1" x14ac:dyDescent="0.35">
      <c r="A731">
        <v>729</v>
      </c>
      <c r="B731" t="s">
        <v>29</v>
      </c>
      <c r="C731">
        <v>87348</v>
      </c>
      <c r="D731">
        <v>86933672</v>
      </c>
      <c r="E731">
        <v>170495</v>
      </c>
      <c r="F731">
        <v>191744408</v>
      </c>
      <c r="G731">
        <v>0</v>
      </c>
      <c r="H731">
        <v>0</v>
      </c>
      <c r="I731">
        <v>375803</v>
      </c>
      <c r="J731">
        <v>334818951</v>
      </c>
    </row>
    <row r="732" spans="1:10" customFormat="1" x14ac:dyDescent="0.35">
      <c r="A732">
        <v>730</v>
      </c>
      <c r="B732" t="s">
        <v>29</v>
      </c>
      <c r="C732">
        <v>72940</v>
      </c>
      <c r="D732">
        <v>87006612</v>
      </c>
      <c r="E732">
        <v>141677</v>
      </c>
      <c r="F732">
        <v>191886085</v>
      </c>
      <c r="G732">
        <v>0</v>
      </c>
      <c r="H732">
        <v>0</v>
      </c>
      <c r="I732">
        <v>231726</v>
      </c>
      <c r="J732">
        <v>335050677</v>
      </c>
    </row>
    <row r="733" spans="1:10" customFormat="1" x14ac:dyDescent="0.35">
      <c r="A733">
        <v>731</v>
      </c>
      <c r="B733" t="s">
        <v>29</v>
      </c>
      <c r="C733">
        <v>118564</v>
      </c>
      <c r="D733">
        <v>87125176</v>
      </c>
      <c r="E733">
        <v>224222</v>
      </c>
      <c r="F733">
        <v>192110307</v>
      </c>
      <c r="G733">
        <v>0</v>
      </c>
      <c r="H733">
        <v>0</v>
      </c>
      <c r="I733">
        <v>533089</v>
      </c>
      <c r="J733">
        <v>335583766</v>
      </c>
    </row>
    <row r="734" spans="1:10" customFormat="1" x14ac:dyDescent="0.35">
      <c r="A734">
        <v>732</v>
      </c>
      <c r="B734" t="s">
        <v>29</v>
      </c>
      <c r="C734">
        <v>131470</v>
      </c>
      <c r="D734">
        <v>87256646</v>
      </c>
      <c r="E734">
        <v>247932</v>
      </c>
      <c r="F734">
        <v>192358239</v>
      </c>
      <c r="G734">
        <v>0</v>
      </c>
      <c r="H734">
        <v>0</v>
      </c>
      <c r="I734">
        <v>685872</v>
      </c>
      <c r="J734">
        <v>336269638</v>
      </c>
    </row>
    <row r="735" spans="1:10" customFormat="1" x14ac:dyDescent="0.35">
      <c r="A735">
        <v>733</v>
      </c>
      <c r="B735" t="s">
        <v>29</v>
      </c>
      <c r="C735">
        <v>79243</v>
      </c>
      <c r="D735">
        <v>87335889</v>
      </c>
      <c r="E735">
        <v>181298</v>
      </c>
      <c r="F735">
        <v>192539537</v>
      </c>
      <c r="G735">
        <v>0</v>
      </c>
      <c r="H735">
        <v>0</v>
      </c>
      <c r="I735">
        <v>207115</v>
      </c>
      <c r="J735">
        <v>336476753</v>
      </c>
    </row>
    <row r="736" spans="1:10" customFormat="1" x14ac:dyDescent="0.35">
      <c r="A736">
        <v>734</v>
      </c>
      <c r="B736" t="s">
        <v>29</v>
      </c>
      <c r="C736">
        <v>129069</v>
      </c>
      <c r="D736">
        <v>87464958</v>
      </c>
      <c r="E736">
        <v>248834</v>
      </c>
      <c r="F736">
        <v>192788371</v>
      </c>
      <c r="G736">
        <v>0</v>
      </c>
      <c r="H736">
        <v>0</v>
      </c>
      <c r="I736">
        <v>687672</v>
      </c>
      <c r="J736">
        <v>337164425</v>
      </c>
    </row>
    <row r="737" spans="1:10" customFormat="1" x14ac:dyDescent="0.35">
      <c r="A737">
        <v>735</v>
      </c>
      <c r="B737" t="s">
        <v>29</v>
      </c>
      <c r="C737">
        <v>135374</v>
      </c>
      <c r="D737">
        <v>87600332</v>
      </c>
      <c r="E737">
        <v>254538</v>
      </c>
      <c r="F737">
        <v>193042909</v>
      </c>
      <c r="G737">
        <v>0</v>
      </c>
      <c r="H737">
        <v>0</v>
      </c>
      <c r="I737">
        <v>713487</v>
      </c>
      <c r="J737">
        <v>337877912</v>
      </c>
    </row>
    <row r="738" spans="1:10" customFormat="1" x14ac:dyDescent="0.35">
      <c r="A738">
        <v>736</v>
      </c>
      <c r="B738" t="s">
        <v>29</v>
      </c>
      <c r="C738">
        <v>113161</v>
      </c>
      <c r="D738">
        <v>87713493</v>
      </c>
      <c r="E738">
        <v>226322</v>
      </c>
      <c r="F738">
        <v>193269231</v>
      </c>
      <c r="G738">
        <v>0</v>
      </c>
      <c r="H738">
        <v>0</v>
      </c>
      <c r="I738">
        <v>326877</v>
      </c>
      <c r="J738">
        <v>338204789</v>
      </c>
    </row>
    <row r="739" spans="1:10" customFormat="1" x14ac:dyDescent="0.35">
      <c r="A739">
        <v>737</v>
      </c>
      <c r="B739" t="s">
        <v>29</v>
      </c>
      <c r="C739">
        <v>97853</v>
      </c>
      <c r="D739">
        <v>87811346</v>
      </c>
      <c r="E739">
        <v>176796</v>
      </c>
      <c r="F739">
        <v>193446027</v>
      </c>
      <c r="G739">
        <v>0</v>
      </c>
      <c r="H739">
        <v>0</v>
      </c>
      <c r="I739">
        <v>354492</v>
      </c>
      <c r="J739">
        <v>338559281</v>
      </c>
    </row>
    <row r="740" spans="1:10" customFormat="1" x14ac:dyDescent="0.35">
      <c r="A740">
        <v>738</v>
      </c>
      <c r="B740" t="s">
        <v>29</v>
      </c>
      <c r="C740">
        <v>135974</v>
      </c>
      <c r="D740">
        <v>87947320</v>
      </c>
      <c r="E740">
        <v>265344</v>
      </c>
      <c r="F740">
        <v>193711371</v>
      </c>
      <c r="G740">
        <v>0</v>
      </c>
      <c r="H740">
        <v>0</v>
      </c>
      <c r="I740">
        <v>727895</v>
      </c>
      <c r="J740">
        <v>339287176</v>
      </c>
    </row>
    <row r="741" spans="1:10" customFormat="1" x14ac:dyDescent="0.35">
      <c r="A741">
        <v>739</v>
      </c>
      <c r="B741" t="s">
        <v>29</v>
      </c>
      <c r="C741">
        <v>129971</v>
      </c>
      <c r="D741">
        <v>88077291</v>
      </c>
      <c r="E741">
        <v>243132</v>
      </c>
      <c r="F741">
        <v>193954503</v>
      </c>
      <c r="G741">
        <v>0</v>
      </c>
      <c r="H741">
        <v>0</v>
      </c>
      <c r="I741">
        <v>677165</v>
      </c>
      <c r="J741">
        <v>339964341</v>
      </c>
    </row>
    <row r="742" spans="1:10" customFormat="1" x14ac:dyDescent="0.35">
      <c r="A742">
        <v>740</v>
      </c>
      <c r="B742" t="s">
        <v>29</v>
      </c>
      <c r="C742">
        <v>125168</v>
      </c>
      <c r="D742">
        <v>88202459</v>
      </c>
      <c r="E742">
        <v>354491</v>
      </c>
      <c r="F742">
        <v>194308994</v>
      </c>
      <c r="G742">
        <v>0</v>
      </c>
      <c r="H742">
        <v>0</v>
      </c>
      <c r="I742">
        <v>888182</v>
      </c>
      <c r="J742">
        <v>340852523</v>
      </c>
    </row>
    <row r="743" spans="1:10" customFormat="1" x14ac:dyDescent="0.35">
      <c r="A743">
        <v>741</v>
      </c>
      <c r="B743" t="s">
        <v>29</v>
      </c>
      <c r="C743">
        <v>136574</v>
      </c>
      <c r="D743">
        <v>88339033</v>
      </c>
      <c r="E743">
        <v>234127</v>
      </c>
      <c r="F743">
        <v>194543121</v>
      </c>
      <c r="G743">
        <v>0</v>
      </c>
      <c r="H743">
        <v>0</v>
      </c>
      <c r="I743">
        <v>339483</v>
      </c>
      <c r="J743">
        <v>341192006</v>
      </c>
    </row>
    <row r="744" spans="1:10" customFormat="1" x14ac:dyDescent="0.35">
      <c r="A744">
        <v>742</v>
      </c>
      <c r="B744" t="s">
        <v>29</v>
      </c>
      <c r="C744">
        <v>79242</v>
      </c>
      <c r="D744">
        <v>88418275</v>
      </c>
      <c r="E744">
        <v>179797</v>
      </c>
      <c r="F744">
        <v>194722918</v>
      </c>
      <c r="G744">
        <v>0</v>
      </c>
      <c r="H744">
        <v>0</v>
      </c>
      <c r="I744">
        <v>199907</v>
      </c>
      <c r="J744">
        <v>341391913</v>
      </c>
    </row>
    <row r="745" spans="1:10" customFormat="1" x14ac:dyDescent="0.35">
      <c r="A745">
        <v>743</v>
      </c>
      <c r="B745" t="s">
        <v>29</v>
      </c>
      <c r="C745">
        <v>135072</v>
      </c>
      <c r="D745">
        <v>88553347</v>
      </c>
      <c r="E745">
        <v>255739</v>
      </c>
      <c r="F745">
        <v>194978657</v>
      </c>
      <c r="G745">
        <v>0</v>
      </c>
      <c r="H745">
        <v>0</v>
      </c>
      <c r="I745">
        <v>687671</v>
      </c>
      <c r="J745">
        <v>342079584</v>
      </c>
    </row>
    <row r="746" spans="1:10" customFormat="1" x14ac:dyDescent="0.35">
      <c r="A746">
        <v>744</v>
      </c>
      <c r="B746" t="s">
        <v>29</v>
      </c>
      <c r="C746">
        <v>124268</v>
      </c>
      <c r="D746">
        <v>88677615</v>
      </c>
      <c r="E746">
        <v>224221</v>
      </c>
      <c r="F746">
        <v>195202878</v>
      </c>
      <c r="G746">
        <v>0</v>
      </c>
      <c r="H746">
        <v>0</v>
      </c>
      <c r="I746">
        <v>562505</v>
      </c>
      <c r="J746">
        <v>342642089</v>
      </c>
    </row>
    <row r="747" spans="1:10" customFormat="1" x14ac:dyDescent="0.35">
      <c r="A747">
        <v>745</v>
      </c>
      <c r="B747" t="s">
        <v>29</v>
      </c>
      <c r="C747">
        <v>116463</v>
      </c>
      <c r="D747">
        <v>88794078</v>
      </c>
      <c r="E747">
        <v>215216</v>
      </c>
      <c r="F747">
        <v>195418094</v>
      </c>
      <c r="G747">
        <v>0</v>
      </c>
      <c r="H747">
        <v>0</v>
      </c>
      <c r="I747">
        <v>534290</v>
      </c>
      <c r="J747">
        <v>343176379</v>
      </c>
    </row>
    <row r="748" spans="1:10" customFormat="1" x14ac:dyDescent="0.35">
      <c r="A748">
        <v>746</v>
      </c>
      <c r="B748" t="s">
        <v>29</v>
      </c>
      <c r="C748">
        <v>105057</v>
      </c>
      <c r="D748">
        <v>88899135</v>
      </c>
      <c r="E748">
        <v>230224</v>
      </c>
      <c r="F748">
        <v>195648318</v>
      </c>
      <c r="G748">
        <v>0</v>
      </c>
      <c r="H748">
        <v>0</v>
      </c>
      <c r="I748">
        <v>280052</v>
      </c>
      <c r="J748">
        <v>343456431</v>
      </c>
    </row>
    <row r="749" spans="1:10" customFormat="1" x14ac:dyDescent="0.35">
      <c r="A749">
        <v>747</v>
      </c>
      <c r="B749" t="s">
        <v>29</v>
      </c>
      <c r="C749">
        <v>68738</v>
      </c>
      <c r="D749">
        <v>88967873</v>
      </c>
      <c r="E749">
        <v>129970</v>
      </c>
      <c r="F749">
        <v>195778288</v>
      </c>
      <c r="G749">
        <v>0</v>
      </c>
      <c r="H749">
        <v>0</v>
      </c>
      <c r="I749">
        <v>177395</v>
      </c>
      <c r="J749">
        <v>343633826</v>
      </c>
    </row>
    <row r="750" spans="1:10" customFormat="1" x14ac:dyDescent="0.35">
      <c r="A750">
        <v>748</v>
      </c>
      <c r="B750" t="s">
        <v>29</v>
      </c>
      <c r="C750">
        <v>120665</v>
      </c>
      <c r="D750">
        <v>89088538</v>
      </c>
      <c r="E750">
        <v>203510</v>
      </c>
      <c r="F750">
        <v>195981798</v>
      </c>
      <c r="G750">
        <v>0</v>
      </c>
      <c r="H750">
        <v>0</v>
      </c>
      <c r="I750">
        <v>500670</v>
      </c>
      <c r="J750">
        <v>344134496</v>
      </c>
    </row>
    <row r="751" spans="1:10" customFormat="1" x14ac:dyDescent="0.35">
      <c r="A751">
        <v>749</v>
      </c>
      <c r="B751" t="s">
        <v>29</v>
      </c>
      <c r="C751">
        <v>109560</v>
      </c>
      <c r="D751">
        <v>89198098</v>
      </c>
      <c r="E751">
        <v>202611</v>
      </c>
      <c r="F751">
        <v>196184409</v>
      </c>
      <c r="G751">
        <v>0</v>
      </c>
      <c r="H751">
        <v>0</v>
      </c>
      <c r="I751">
        <v>527085</v>
      </c>
      <c r="J751">
        <v>344661581</v>
      </c>
    </row>
    <row r="752" spans="1:10" customFormat="1" x14ac:dyDescent="0.35">
      <c r="A752">
        <v>750</v>
      </c>
      <c r="B752" t="s">
        <v>29</v>
      </c>
      <c r="C752">
        <v>137175</v>
      </c>
      <c r="D752">
        <v>89335273</v>
      </c>
      <c r="E752">
        <v>261441</v>
      </c>
      <c r="F752">
        <v>196445850</v>
      </c>
      <c r="G752">
        <v>0</v>
      </c>
      <c r="H752">
        <v>0</v>
      </c>
      <c r="I752">
        <v>661858</v>
      </c>
      <c r="J752">
        <v>345323439</v>
      </c>
    </row>
    <row r="753" spans="1:10" customFormat="1" x14ac:dyDescent="0.35">
      <c r="A753">
        <v>751</v>
      </c>
      <c r="B753" t="s">
        <v>29</v>
      </c>
      <c r="C753">
        <v>109258</v>
      </c>
      <c r="D753">
        <v>89444531</v>
      </c>
      <c r="E753">
        <v>208612</v>
      </c>
      <c r="F753">
        <v>196654462</v>
      </c>
      <c r="G753">
        <v>0</v>
      </c>
      <c r="H753">
        <v>0</v>
      </c>
      <c r="I753">
        <v>521082</v>
      </c>
      <c r="J753">
        <v>345844521</v>
      </c>
    </row>
    <row r="754" spans="1:10" customFormat="1" x14ac:dyDescent="0.35">
      <c r="A754">
        <v>752</v>
      </c>
      <c r="B754" t="s">
        <v>29</v>
      </c>
      <c r="C754">
        <v>69339</v>
      </c>
      <c r="D754">
        <v>89513870</v>
      </c>
      <c r="E754">
        <v>129371</v>
      </c>
      <c r="F754">
        <v>196783833</v>
      </c>
      <c r="G754">
        <v>0</v>
      </c>
      <c r="H754">
        <v>0</v>
      </c>
      <c r="I754">
        <v>182198</v>
      </c>
      <c r="J754">
        <v>346026719</v>
      </c>
    </row>
    <row r="755" spans="1:10" customFormat="1" x14ac:dyDescent="0.35">
      <c r="A755">
        <v>753</v>
      </c>
      <c r="B755" t="s">
        <v>29</v>
      </c>
      <c r="C755">
        <v>108961</v>
      </c>
      <c r="D755">
        <v>89622831</v>
      </c>
      <c r="E755">
        <v>227523</v>
      </c>
      <c r="F755">
        <v>197011356</v>
      </c>
      <c r="G755">
        <v>0</v>
      </c>
      <c r="H755">
        <v>0</v>
      </c>
      <c r="I755">
        <v>304364</v>
      </c>
      <c r="J755">
        <v>346331083</v>
      </c>
    </row>
    <row r="756" spans="1:10" customFormat="1" x14ac:dyDescent="0.35">
      <c r="A756">
        <v>754</v>
      </c>
      <c r="B756" t="s">
        <v>29</v>
      </c>
      <c r="C756">
        <v>89149</v>
      </c>
      <c r="D756">
        <v>89711980</v>
      </c>
      <c r="E756">
        <v>169893</v>
      </c>
      <c r="F756">
        <v>197181249</v>
      </c>
      <c r="G756">
        <v>0</v>
      </c>
      <c r="H756">
        <v>0</v>
      </c>
      <c r="I756">
        <v>332880</v>
      </c>
      <c r="J756">
        <v>346663963</v>
      </c>
    </row>
    <row r="757" spans="1:10" customFormat="1" x14ac:dyDescent="0.35">
      <c r="A757">
        <v>755</v>
      </c>
      <c r="B757" t="s">
        <v>29</v>
      </c>
      <c r="C757">
        <v>106858</v>
      </c>
      <c r="D757">
        <v>89818838</v>
      </c>
      <c r="E757">
        <v>202010</v>
      </c>
      <c r="F757">
        <v>197383259</v>
      </c>
      <c r="G757">
        <v>0</v>
      </c>
      <c r="H757">
        <v>0</v>
      </c>
      <c r="I757">
        <v>787326</v>
      </c>
      <c r="J757">
        <v>347451289</v>
      </c>
    </row>
    <row r="758" spans="1:10" customFormat="1" x14ac:dyDescent="0.35">
      <c r="A758">
        <v>756</v>
      </c>
      <c r="B758" t="s">
        <v>29</v>
      </c>
      <c r="C758">
        <v>141677</v>
      </c>
      <c r="D758">
        <v>89960515</v>
      </c>
      <c r="E758">
        <v>283353</v>
      </c>
      <c r="F758">
        <v>197666612</v>
      </c>
      <c r="G758">
        <v>0</v>
      </c>
      <c r="H758">
        <v>0</v>
      </c>
      <c r="I758">
        <v>645050</v>
      </c>
      <c r="J758">
        <v>348096339</v>
      </c>
    </row>
    <row r="759" spans="1:10" customFormat="1" x14ac:dyDescent="0.35">
      <c r="A759">
        <v>757</v>
      </c>
      <c r="B759" t="s">
        <v>29</v>
      </c>
      <c r="C759">
        <v>198107</v>
      </c>
      <c r="D759">
        <v>90158622</v>
      </c>
      <c r="E759">
        <v>322672</v>
      </c>
      <c r="F759">
        <v>197989284</v>
      </c>
      <c r="G759">
        <v>0</v>
      </c>
      <c r="H759">
        <v>0</v>
      </c>
      <c r="I759">
        <v>725792</v>
      </c>
      <c r="J759">
        <v>348822131</v>
      </c>
    </row>
    <row r="760" spans="1:10" customFormat="1" x14ac:dyDescent="0.35">
      <c r="A760">
        <v>758</v>
      </c>
      <c r="B760" t="s">
        <v>29</v>
      </c>
      <c r="C760">
        <v>114662</v>
      </c>
      <c r="D760">
        <v>90273284</v>
      </c>
      <c r="E760">
        <v>195106</v>
      </c>
      <c r="F760">
        <v>198184390</v>
      </c>
      <c r="G760">
        <v>0</v>
      </c>
      <c r="H760">
        <v>0</v>
      </c>
      <c r="I760">
        <v>368599</v>
      </c>
      <c r="J760">
        <v>349190730</v>
      </c>
    </row>
    <row r="761" spans="1:10" customFormat="1" x14ac:dyDescent="0.35">
      <c r="A761">
        <v>759</v>
      </c>
      <c r="B761" t="s">
        <v>29</v>
      </c>
      <c r="C761">
        <v>118565</v>
      </c>
      <c r="D761">
        <v>90391849</v>
      </c>
      <c r="E761">
        <v>223021</v>
      </c>
      <c r="F761">
        <v>198407411</v>
      </c>
      <c r="G761">
        <v>0</v>
      </c>
      <c r="H761">
        <v>0</v>
      </c>
      <c r="I761">
        <v>570009</v>
      </c>
      <c r="J761">
        <v>349760739</v>
      </c>
    </row>
    <row r="762" spans="1:10" customFormat="1" x14ac:dyDescent="0.35">
      <c r="A762">
        <v>760</v>
      </c>
      <c r="B762" t="s">
        <v>29</v>
      </c>
      <c r="C762">
        <v>74740</v>
      </c>
      <c r="D762">
        <v>90466589</v>
      </c>
      <c r="E762">
        <v>136876</v>
      </c>
      <c r="F762">
        <v>198544287</v>
      </c>
      <c r="G762">
        <v>0</v>
      </c>
      <c r="H762">
        <v>0</v>
      </c>
      <c r="I762">
        <v>174695</v>
      </c>
      <c r="J762">
        <v>349935434</v>
      </c>
    </row>
    <row r="763" spans="1:10" customFormat="1" x14ac:dyDescent="0.35">
      <c r="A763">
        <v>761</v>
      </c>
      <c r="B763" t="s">
        <v>29</v>
      </c>
      <c r="C763">
        <v>164488</v>
      </c>
      <c r="D763">
        <v>90631077</v>
      </c>
      <c r="E763">
        <v>498567</v>
      </c>
      <c r="F763">
        <v>199042854</v>
      </c>
      <c r="G763">
        <v>0</v>
      </c>
      <c r="H763">
        <v>0</v>
      </c>
      <c r="I763">
        <v>558601</v>
      </c>
      <c r="J763">
        <v>350494035</v>
      </c>
    </row>
    <row r="764" spans="1:10" customFormat="1" x14ac:dyDescent="0.35">
      <c r="A764">
        <v>762</v>
      </c>
      <c r="B764" t="s">
        <v>29</v>
      </c>
      <c r="C764">
        <v>138676</v>
      </c>
      <c r="D764">
        <v>90769753</v>
      </c>
      <c r="E764">
        <v>278251</v>
      </c>
      <c r="F764">
        <v>199321105</v>
      </c>
      <c r="G764">
        <v>0</v>
      </c>
      <c r="H764">
        <v>0</v>
      </c>
      <c r="I764">
        <v>671463</v>
      </c>
      <c r="J764">
        <v>351165498</v>
      </c>
    </row>
    <row r="765" spans="1:10" customFormat="1" x14ac:dyDescent="0.35">
      <c r="A765">
        <v>763</v>
      </c>
      <c r="B765" t="s">
        <v>29</v>
      </c>
      <c r="C765">
        <v>126068</v>
      </c>
      <c r="D765">
        <v>90895821</v>
      </c>
      <c r="E765">
        <v>243731</v>
      </c>
      <c r="F765">
        <v>199564836</v>
      </c>
      <c r="G765">
        <v>0</v>
      </c>
      <c r="H765">
        <v>0</v>
      </c>
      <c r="I765">
        <v>647450</v>
      </c>
      <c r="J765">
        <v>351812948</v>
      </c>
    </row>
    <row r="766" spans="1:10" customFormat="1" x14ac:dyDescent="0.35">
      <c r="A766">
        <v>764</v>
      </c>
      <c r="B766" t="s">
        <v>29</v>
      </c>
      <c r="C766">
        <v>87046</v>
      </c>
      <c r="D766">
        <v>90982867</v>
      </c>
      <c r="E766">
        <v>165990</v>
      </c>
      <c r="F766">
        <v>199730826</v>
      </c>
      <c r="G766">
        <v>0</v>
      </c>
      <c r="H766">
        <v>0</v>
      </c>
      <c r="I766">
        <v>315171</v>
      </c>
      <c r="J766">
        <v>352128119</v>
      </c>
    </row>
    <row r="767" spans="1:10" customFormat="1" x14ac:dyDescent="0.35">
      <c r="A767">
        <v>765</v>
      </c>
      <c r="B767" t="s">
        <v>29</v>
      </c>
      <c r="C767">
        <v>89448</v>
      </c>
      <c r="D767">
        <v>91072315</v>
      </c>
      <c r="E767">
        <v>171993</v>
      </c>
      <c r="F767">
        <v>199902819</v>
      </c>
      <c r="G767">
        <v>0</v>
      </c>
      <c r="H767">
        <v>0</v>
      </c>
      <c r="I767">
        <v>338285</v>
      </c>
      <c r="J767">
        <v>352466404</v>
      </c>
    </row>
    <row r="768" spans="1:10" customFormat="1" x14ac:dyDescent="0.35">
      <c r="A768">
        <v>766</v>
      </c>
      <c r="B768" t="s">
        <v>29</v>
      </c>
      <c r="C768">
        <v>109858</v>
      </c>
      <c r="D768">
        <v>91182173</v>
      </c>
      <c r="E768">
        <v>209513</v>
      </c>
      <c r="F768">
        <v>200112332</v>
      </c>
      <c r="G768">
        <v>0</v>
      </c>
      <c r="H768">
        <v>0</v>
      </c>
      <c r="I768">
        <v>516278</v>
      </c>
      <c r="J768">
        <v>352982682</v>
      </c>
    </row>
    <row r="769" spans="1:10" customFormat="1" x14ac:dyDescent="0.35">
      <c r="A769">
        <v>767</v>
      </c>
      <c r="B769" t="s">
        <v>29</v>
      </c>
      <c r="C769">
        <v>65135</v>
      </c>
      <c r="D769">
        <v>91247308</v>
      </c>
      <c r="E769">
        <v>120966</v>
      </c>
      <c r="F769">
        <v>200233298</v>
      </c>
      <c r="G769">
        <v>0</v>
      </c>
      <c r="H769">
        <v>0</v>
      </c>
      <c r="I769">
        <v>217618</v>
      </c>
      <c r="J769">
        <v>353200300</v>
      </c>
    </row>
    <row r="770" spans="1:10" customFormat="1" x14ac:dyDescent="0.35">
      <c r="A770">
        <v>768</v>
      </c>
      <c r="B770" t="s">
        <v>29</v>
      </c>
      <c r="C770">
        <v>168090</v>
      </c>
      <c r="D770">
        <v>91415398</v>
      </c>
      <c r="E770">
        <v>337982</v>
      </c>
      <c r="F770">
        <v>200571280</v>
      </c>
      <c r="G770">
        <v>0</v>
      </c>
      <c r="H770">
        <v>0</v>
      </c>
      <c r="I770">
        <v>666061</v>
      </c>
      <c r="J770">
        <v>353866361</v>
      </c>
    </row>
    <row r="771" spans="1:10" customFormat="1" x14ac:dyDescent="0.35">
      <c r="A771">
        <v>769</v>
      </c>
      <c r="B771" t="s">
        <v>29</v>
      </c>
      <c r="C771">
        <v>150080</v>
      </c>
      <c r="D771">
        <v>91565478</v>
      </c>
      <c r="E771">
        <v>265044</v>
      </c>
      <c r="F771">
        <v>200836324</v>
      </c>
      <c r="G771">
        <v>0</v>
      </c>
      <c r="H771">
        <v>0</v>
      </c>
      <c r="I771">
        <v>704181</v>
      </c>
      <c r="J771">
        <v>354570542</v>
      </c>
    </row>
    <row r="772" spans="1:10" customFormat="1" x14ac:dyDescent="0.35">
      <c r="A772">
        <v>770</v>
      </c>
      <c r="B772" t="s">
        <v>29</v>
      </c>
      <c r="C772">
        <v>99355</v>
      </c>
      <c r="D772">
        <v>91664833</v>
      </c>
      <c r="E772">
        <v>182198</v>
      </c>
      <c r="F772">
        <v>201018522</v>
      </c>
      <c r="G772">
        <v>0</v>
      </c>
      <c r="H772">
        <v>0</v>
      </c>
      <c r="I772">
        <v>370101</v>
      </c>
      <c r="J772">
        <v>354940643</v>
      </c>
    </row>
    <row r="773" spans="1:10" customFormat="1" x14ac:dyDescent="0.35">
      <c r="A773">
        <v>771</v>
      </c>
      <c r="B773" t="s">
        <v>29</v>
      </c>
      <c r="C773">
        <v>154583</v>
      </c>
      <c r="D773">
        <v>91819416</v>
      </c>
      <c r="E773">
        <v>340085</v>
      </c>
      <c r="F773">
        <v>201358607</v>
      </c>
      <c r="G773">
        <v>0</v>
      </c>
      <c r="H773">
        <v>0</v>
      </c>
      <c r="I773">
        <v>677166</v>
      </c>
      <c r="J773">
        <v>355617809</v>
      </c>
    </row>
    <row r="774" spans="1:10" customFormat="1" x14ac:dyDescent="0.35">
      <c r="A774">
        <v>772</v>
      </c>
      <c r="B774" t="s">
        <v>29</v>
      </c>
      <c r="C774">
        <v>135071</v>
      </c>
      <c r="D774">
        <v>91954487</v>
      </c>
      <c r="E774">
        <v>254238</v>
      </c>
      <c r="F774">
        <v>201612845</v>
      </c>
      <c r="G774">
        <v>0</v>
      </c>
      <c r="H774">
        <v>0</v>
      </c>
      <c r="I774">
        <v>716489</v>
      </c>
      <c r="J774">
        <v>356334298</v>
      </c>
    </row>
    <row r="775" spans="1:10" customFormat="1" x14ac:dyDescent="0.35">
      <c r="A775">
        <v>773</v>
      </c>
      <c r="B775" t="s">
        <v>29</v>
      </c>
      <c r="C775">
        <v>125468</v>
      </c>
      <c r="D775">
        <v>92079955</v>
      </c>
      <c r="E775">
        <v>235326</v>
      </c>
      <c r="F775">
        <v>201848171</v>
      </c>
      <c r="G775">
        <v>0</v>
      </c>
      <c r="H775">
        <v>0</v>
      </c>
      <c r="I775">
        <v>676266</v>
      </c>
      <c r="J775">
        <v>357010564</v>
      </c>
    </row>
    <row r="776" spans="1:10" customFormat="1" x14ac:dyDescent="0.35">
      <c r="A776">
        <v>774</v>
      </c>
      <c r="B776" t="s">
        <v>29</v>
      </c>
      <c r="C776">
        <v>94251</v>
      </c>
      <c r="D776">
        <v>92174206</v>
      </c>
      <c r="E776">
        <v>172295</v>
      </c>
      <c r="F776">
        <v>202020466</v>
      </c>
      <c r="G776">
        <v>0</v>
      </c>
      <c r="H776">
        <v>0</v>
      </c>
      <c r="I776">
        <v>343986</v>
      </c>
      <c r="J776">
        <v>357354550</v>
      </c>
    </row>
    <row r="777" spans="1:10" customFormat="1" x14ac:dyDescent="0.35">
      <c r="A777">
        <v>775</v>
      </c>
      <c r="B777" t="s">
        <v>29</v>
      </c>
      <c r="C777">
        <v>109558</v>
      </c>
      <c r="D777">
        <v>92283764</v>
      </c>
      <c r="E777">
        <v>204711</v>
      </c>
      <c r="F777">
        <v>202225177</v>
      </c>
      <c r="G777">
        <v>0</v>
      </c>
      <c r="H777">
        <v>0</v>
      </c>
      <c r="I777">
        <v>523182</v>
      </c>
      <c r="J777">
        <v>357877732</v>
      </c>
    </row>
    <row r="778" spans="1:10" customFormat="1" x14ac:dyDescent="0.35">
      <c r="A778">
        <v>776</v>
      </c>
      <c r="B778" t="s">
        <v>29</v>
      </c>
      <c r="C778">
        <v>124268</v>
      </c>
      <c r="D778">
        <v>92408032</v>
      </c>
      <c r="E778">
        <v>235929</v>
      </c>
      <c r="F778">
        <v>202461106</v>
      </c>
      <c r="G778">
        <v>0</v>
      </c>
      <c r="H778">
        <v>0</v>
      </c>
      <c r="I778">
        <v>654054</v>
      </c>
      <c r="J778">
        <v>358531786</v>
      </c>
    </row>
    <row r="779" spans="1:10" customFormat="1" x14ac:dyDescent="0.35">
      <c r="A779">
        <v>777</v>
      </c>
      <c r="B779" t="s">
        <v>29</v>
      </c>
      <c r="C779">
        <v>66636</v>
      </c>
      <c r="D779">
        <v>92474668</v>
      </c>
      <c r="E779">
        <v>125168</v>
      </c>
      <c r="F779">
        <v>202586274</v>
      </c>
      <c r="G779">
        <v>0</v>
      </c>
      <c r="H779">
        <v>0</v>
      </c>
      <c r="I779">
        <v>168691</v>
      </c>
      <c r="J779">
        <v>358700477</v>
      </c>
    </row>
    <row r="780" spans="1:10" customFormat="1" x14ac:dyDescent="0.35">
      <c r="A780">
        <v>778</v>
      </c>
      <c r="B780" t="s">
        <v>29</v>
      </c>
      <c r="C780">
        <v>63334</v>
      </c>
      <c r="D780">
        <v>92538002</v>
      </c>
      <c r="E780">
        <v>117964</v>
      </c>
      <c r="F780">
        <v>202704238</v>
      </c>
      <c r="G780">
        <v>0</v>
      </c>
      <c r="H780">
        <v>0</v>
      </c>
      <c r="I780">
        <v>157885</v>
      </c>
      <c r="J780">
        <v>358858362</v>
      </c>
    </row>
    <row r="781" spans="1:10" customFormat="1" x14ac:dyDescent="0.35">
      <c r="A781">
        <v>779</v>
      </c>
      <c r="B781" t="s">
        <v>29</v>
      </c>
      <c r="C781">
        <v>129670</v>
      </c>
      <c r="D781">
        <v>92667672</v>
      </c>
      <c r="E781">
        <v>251837</v>
      </c>
      <c r="F781">
        <v>202956075</v>
      </c>
      <c r="G781">
        <v>0</v>
      </c>
      <c r="H781">
        <v>0</v>
      </c>
      <c r="I781">
        <v>806236</v>
      </c>
      <c r="J781">
        <v>359664598</v>
      </c>
    </row>
    <row r="782" spans="1:10" customFormat="1" x14ac:dyDescent="0.35">
      <c r="A782">
        <v>780</v>
      </c>
      <c r="B782" t="s">
        <v>29</v>
      </c>
      <c r="C782">
        <v>135372</v>
      </c>
      <c r="D782">
        <v>92803044</v>
      </c>
      <c r="E782">
        <v>274949</v>
      </c>
      <c r="F782">
        <v>203231024</v>
      </c>
      <c r="G782">
        <v>0</v>
      </c>
      <c r="H782">
        <v>0</v>
      </c>
      <c r="I782">
        <v>698779</v>
      </c>
      <c r="J782">
        <v>360363377</v>
      </c>
    </row>
    <row r="783" spans="1:10" customFormat="1" x14ac:dyDescent="0.35">
      <c r="A783">
        <v>781</v>
      </c>
      <c r="B783" t="s">
        <v>29</v>
      </c>
      <c r="C783">
        <v>112262</v>
      </c>
      <c r="D783">
        <v>92915306</v>
      </c>
      <c r="E783">
        <v>217917</v>
      </c>
      <c r="F783">
        <v>203448941</v>
      </c>
      <c r="G783">
        <v>0</v>
      </c>
      <c r="H783">
        <v>0</v>
      </c>
      <c r="I783">
        <v>563706</v>
      </c>
      <c r="J783">
        <v>360927083</v>
      </c>
    </row>
    <row r="784" spans="1:10" customFormat="1" x14ac:dyDescent="0.35">
      <c r="A784">
        <v>782</v>
      </c>
      <c r="B784" t="s">
        <v>29</v>
      </c>
      <c r="C784">
        <v>78340</v>
      </c>
      <c r="D784">
        <v>92993646</v>
      </c>
      <c r="E784">
        <v>133872</v>
      </c>
      <c r="F784">
        <v>203582813</v>
      </c>
      <c r="G784">
        <v>0</v>
      </c>
      <c r="H784">
        <v>0</v>
      </c>
      <c r="I784">
        <v>210414</v>
      </c>
      <c r="J784">
        <v>361137497</v>
      </c>
    </row>
    <row r="785" spans="1:10" customFormat="1" x14ac:dyDescent="0.35">
      <c r="A785">
        <v>783</v>
      </c>
      <c r="B785" t="s">
        <v>29</v>
      </c>
      <c r="C785">
        <v>110761</v>
      </c>
      <c r="D785">
        <v>93104407</v>
      </c>
      <c r="E785">
        <v>201409</v>
      </c>
      <c r="F785">
        <v>203784222</v>
      </c>
      <c r="G785">
        <v>0</v>
      </c>
      <c r="H785">
        <v>0</v>
      </c>
      <c r="I785">
        <v>537893</v>
      </c>
      <c r="J785">
        <v>361675390</v>
      </c>
    </row>
    <row r="786" spans="1:10" customFormat="1" x14ac:dyDescent="0.35">
      <c r="A786">
        <v>784</v>
      </c>
      <c r="B786" t="s">
        <v>29</v>
      </c>
      <c r="C786">
        <v>82546</v>
      </c>
      <c r="D786">
        <v>93186953</v>
      </c>
      <c r="E786">
        <v>126670</v>
      </c>
      <c r="F786">
        <v>203910892</v>
      </c>
      <c r="G786">
        <v>0</v>
      </c>
      <c r="H786">
        <v>0</v>
      </c>
      <c r="I786">
        <v>182500</v>
      </c>
      <c r="J786">
        <v>361857890</v>
      </c>
    </row>
    <row r="787" spans="1:10" customFormat="1" x14ac:dyDescent="0.35">
      <c r="A787">
        <v>785</v>
      </c>
      <c r="B787" t="s">
        <v>29</v>
      </c>
      <c r="C787">
        <v>88848</v>
      </c>
      <c r="D787">
        <v>93275801</v>
      </c>
      <c r="E787">
        <v>174996</v>
      </c>
      <c r="F787">
        <v>204085888</v>
      </c>
      <c r="G787">
        <v>0</v>
      </c>
      <c r="H787">
        <v>0</v>
      </c>
      <c r="I787">
        <v>335281</v>
      </c>
      <c r="J787">
        <v>362193171</v>
      </c>
    </row>
    <row r="788" spans="1:10" customFormat="1" x14ac:dyDescent="0.35">
      <c r="A788">
        <v>786</v>
      </c>
      <c r="B788" t="s">
        <v>29</v>
      </c>
      <c r="C788">
        <v>126669</v>
      </c>
      <c r="D788">
        <v>93402470</v>
      </c>
      <c r="E788">
        <v>243733</v>
      </c>
      <c r="F788">
        <v>204329621</v>
      </c>
      <c r="G788">
        <v>0</v>
      </c>
      <c r="H788">
        <v>0</v>
      </c>
      <c r="I788">
        <v>690974</v>
      </c>
      <c r="J788">
        <v>362884145</v>
      </c>
    </row>
    <row r="789" spans="1:10" customFormat="1" x14ac:dyDescent="0.35">
      <c r="A789">
        <v>787</v>
      </c>
      <c r="B789" t="s">
        <v>29</v>
      </c>
      <c r="C789">
        <v>107458</v>
      </c>
      <c r="D789">
        <v>93509928</v>
      </c>
      <c r="E789">
        <v>202608</v>
      </c>
      <c r="F789">
        <v>204532229</v>
      </c>
      <c r="G789">
        <v>0</v>
      </c>
      <c r="H789">
        <v>0</v>
      </c>
      <c r="I789">
        <v>524685</v>
      </c>
      <c r="J789">
        <v>363408830</v>
      </c>
    </row>
    <row r="790" spans="1:10" customFormat="1" x14ac:dyDescent="0.35">
      <c r="A790">
        <v>788</v>
      </c>
      <c r="B790" t="s">
        <v>29</v>
      </c>
      <c r="C790">
        <v>88848</v>
      </c>
      <c r="D790">
        <v>93598776</v>
      </c>
      <c r="E790">
        <v>173794</v>
      </c>
      <c r="F790">
        <v>204706023</v>
      </c>
      <c r="G790">
        <v>0</v>
      </c>
      <c r="H790">
        <v>0</v>
      </c>
      <c r="I790">
        <v>334982</v>
      </c>
      <c r="J790">
        <v>363743812</v>
      </c>
    </row>
    <row r="791" spans="1:10" customFormat="1" x14ac:dyDescent="0.35">
      <c r="A791">
        <v>789</v>
      </c>
      <c r="B791" t="s">
        <v>29</v>
      </c>
      <c r="C791">
        <v>132071</v>
      </c>
      <c r="D791">
        <v>93730847</v>
      </c>
      <c r="E791">
        <v>236528</v>
      </c>
      <c r="F791">
        <v>204942551</v>
      </c>
      <c r="G791">
        <v>0</v>
      </c>
      <c r="H791">
        <v>0</v>
      </c>
      <c r="I791">
        <v>661258</v>
      </c>
      <c r="J791">
        <v>364405070</v>
      </c>
    </row>
    <row r="792" spans="1:10" customFormat="1" x14ac:dyDescent="0.35">
      <c r="A792">
        <v>790</v>
      </c>
      <c r="B792" t="s">
        <v>29</v>
      </c>
      <c r="C792">
        <v>85847</v>
      </c>
      <c r="D792">
        <v>93816694</v>
      </c>
      <c r="E792">
        <v>158788</v>
      </c>
      <c r="F792">
        <v>205101339</v>
      </c>
      <c r="G792">
        <v>0</v>
      </c>
      <c r="H792">
        <v>0</v>
      </c>
      <c r="I792">
        <v>320575</v>
      </c>
      <c r="J792">
        <v>364725645</v>
      </c>
    </row>
    <row r="793" spans="1:10" customFormat="1" x14ac:dyDescent="0.35">
      <c r="A793">
        <v>791</v>
      </c>
      <c r="B793" t="s">
        <v>29</v>
      </c>
      <c r="C793">
        <v>68736</v>
      </c>
      <c r="D793">
        <v>93885430</v>
      </c>
      <c r="E793">
        <v>129669</v>
      </c>
      <c r="F793">
        <v>205231008</v>
      </c>
      <c r="G793">
        <v>0</v>
      </c>
      <c r="H793">
        <v>0</v>
      </c>
      <c r="I793">
        <v>177397</v>
      </c>
      <c r="J793">
        <v>364903042</v>
      </c>
    </row>
    <row r="794" spans="1:10" customFormat="1" x14ac:dyDescent="0.35">
      <c r="A794">
        <v>792</v>
      </c>
      <c r="B794" t="s">
        <v>29</v>
      </c>
      <c r="C794">
        <v>108058</v>
      </c>
      <c r="D794">
        <v>93993488</v>
      </c>
      <c r="E794">
        <v>205612</v>
      </c>
      <c r="F794">
        <v>205436620</v>
      </c>
      <c r="G794">
        <v>0</v>
      </c>
      <c r="H794">
        <v>0</v>
      </c>
      <c r="I794">
        <v>527987</v>
      </c>
      <c r="J794">
        <v>365431029</v>
      </c>
    </row>
    <row r="795" spans="1:10" customFormat="1" x14ac:dyDescent="0.35">
      <c r="A795">
        <v>793</v>
      </c>
      <c r="B795" t="s">
        <v>29</v>
      </c>
      <c r="C795">
        <v>115261</v>
      </c>
      <c r="D795">
        <v>94108749</v>
      </c>
      <c r="E795">
        <v>257539</v>
      </c>
      <c r="F795">
        <v>205694159</v>
      </c>
      <c r="G795">
        <v>0</v>
      </c>
      <c r="H795">
        <v>0</v>
      </c>
      <c r="I795">
        <v>705081</v>
      </c>
      <c r="J795">
        <v>366136110</v>
      </c>
    </row>
    <row r="796" spans="1:10" customFormat="1" x14ac:dyDescent="0.35">
      <c r="A796">
        <v>794</v>
      </c>
      <c r="B796" t="s">
        <v>29</v>
      </c>
      <c r="C796">
        <v>109860</v>
      </c>
      <c r="D796">
        <v>94218609</v>
      </c>
      <c r="E796">
        <v>185800</v>
      </c>
      <c r="F796">
        <v>205879959</v>
      </c>
      <c r="G796">
        <v>0</v>
      </c>
      <c r="H796">
        <v>0</v>
      </c>
      <c r="I796">
        <v>208312</v>
      </c>
      <c r="J796">
        <v>366344422</v>
      </c>
    </row>
    <row r="797" spans="1:10" customFormat="1" x14ac:dyDescent="0.35">
      <c r="A797">
        <v>795</v>
      </c>
      <c r="B797" t="s">
        <v>29</v>
      </c>
      <c r="C797">
        <v>125469</v>
      </c>
      <c r="D797">
        <v>94344078</v>
      </c>
      <c r="E797">
        <v>284554</v>
      </c>
      <c r="F797">
        <v>206164513</v>
      </c>
      <c r="G797">
        <v>0</v>
      </c>
      <c r="H797">
        <v>0</v>
      </c>
      <c r="I797">
        <v>603327</v>
      </c>
      <c r="J797">
        <v>366947749</v>
      </c>
    </row>
    <row r="798" spans="1:10" customFormat="1" x14ac:dyDescent="0.35">
      <c r="A798">
        <v>796</v>
      </c>
      <c r="B798" t="s">
        <v>29</v>
      </c>
      <c r="C798">
        <v>131771</v>
      </c>
      <c r="D798">
        <v>94475849</v>
      </c>
      <c r="E798">
        <v>267444</v>
      </c>
      <c r="F798">
        <v>206431957</v>
      </c>
      <c r="G798">
        <v>0</v>
      </c>
      <c r="H798">
        <v>0</v>
      </c>
      <c r="I798">
        <v>678368</v>
      </c>
      <c r="J798">
        <v>367626117</v>
      </c>
    </row>
    <row r="799" spans="1:10" customFormat="1" x14ac:dyDescent="0.35">
      <c r="A799">
        <v>797</v>
      </c>
      <c r="B799" t="s">
        <v>29</v>
      </c>
      <c r="C799">
        <v>155485</v>
      </c>
      <c r="D799">
        <v>94631334</v>
      </c>
      <c r="E799">
        <v>302863</v>
      </c>
      <c r="F799">
        <v>206734820</v>
      </c>
      <c r="G799">
        <v>0</v>
      </c>
      <c r="H799">
        <v>0</v>
      </c>
      <c r="I799">
        <v>732698</v>
      </c>
      <c r="J799">
        <v>368358815</v>
      </c>
    </row>
    <row r="800" spans="1:10" customFormat="1" x14ac:dyDescent="0.35">
      <c r="A800">
        <v>798</v>
      </c>
      <c r="B800" t="s">
        <v>29</v>
      </c>
      <c r="C800">
        <v>138075</v>
      </c>
      <c r="D800">
        <v>94769409</v>
      </c>
      <c r="E800">
        <v>260240</v>
      </c>
      <c r="F800">
        <v>206995060</v>
      </c>
      <c r="G800">
        <v>0</v>
      </c>
      <c r="H800">
        <v>0</v>
      </c>
      <c r="I800">
        <v>709884</v>
      </c>
      <c r="J800">
        <v>369068699</v>
      </c>
    </row>
    <row r="801" spans="1:10" customFormat="1" x14ac:dyDescent="0.35">
      <c r="A801">
        <v>799</v>
      </c>
      <c r="B801" t="s">
        <v>29</v>
      </c>
      <c r="C801">
        <v>135073</v>
      </c>
      <c r="D801">
        <v>94904482</v>
      </c>
      <c r="E801">
        <v>256039</v>
      </c>
      <c r="F801">
        <v>207251099</v>
      </c>
      <c r="G801">
        <v>0</v>
      </c>
      <c r="H801">
        <v>0</v>
      </c>
      <c r="I801">
        <v>723392</v>
      </c>
      <c r="J801">
        <v>369792091</v>
      </c>
    </row>
    <row r="802" spans="1:10" customFormat="1" x14ac:dyDescent="0.35">
      <c r="A802">
        <v>800</v>
      </c>
      <c r="B802" t="s">
        <v>29</v>
      </c>
      <c r="C802">
        <v>90348</v>
      </c>
      <c r="D802">
        <v>94994830</v>
      </c>
      <c r="E802">
        <v>184000</v>
      </c>
      <c r="F802">
        <v>207435099</v>
      </c>
      <c r="G802">
        <v>0</v>
      </c>
      <c r="H802">
        <v>0</v>
      </c>
      <c r="I802">
        <v>323275</v>
      </c>
      <c r="J802">
        <v>370115366</v>
      </c>
    </row>
    <row r="803" spans="1:10" customFormat="1" x14ac:dyDescent="0.35">
      <c r="A803">
        <v>801</v>
      </c>
      <c r="B803" t="s">
        <v>29</v>
      </c>
      <c r="C803">
        <v>143477</v>
      </c>
      <c r="D803">
        <v>95138307</v>
      </c>
      <c r="E803">
        <v>241031</v>
      </c>
      <c r="F803">
        <v>207676130</v>
      </c>
      <c r="G803">
        <v>0</v>
      </c>
      <c r="H803">
        <v>0</v>
      </c>
      <c r="I803">
        <v>687072</v>
      </c>
      <c r="J803">
        <v>370802438</v>
      </c>
    </row>
    <row r="804" spans="1:10" customFormat="1" x14ac:dyDescent="0.35">
      <c r="A804">
        <v>802</v>
      </c>
      <c r="B804" t="s">
        <v>29</v>
      </c>
      <c r="C804">
        <v>140476</v>
      </c>
      <c r="D804">
        <v>95278783</v>
      </c>
      <c r="E804">
        <v>287554</v>
      </c>
      <c r="F804">
        <v>207963684</v>
      </c>
      <c r="G804">
        <v>0</v>
      </c>
      <c r="H804">
        <v>0</v>
      </c>
      <c r="I804">
        <v>714386</v>
      </c>
      <c r="J804">
        <v>371516824</v>
      </c>
    </row>
    <row r="805" spans="1:10" customFormat="1" x14ac:dyDescent="0.35">
      <c r="A805">
        <v>803</v>
      </c>
      <c r="B805" t="s">
        <v>29</v>
      </c>
      <c r="C805">
        <v>71438</v>
      </c>
      <c r="D805">
        <v>95350221</v>
      </c>
      <c r="E805">
        <v>131470</v>
      </c>
      <c r="F805">
        <v>208095154</v>
      </c>
      <c r="G805">
        <v>0</v>
      </c>
      <c r="H805">
        <v>0</v>
      </c>
      <c r="I805">
        <v>173794</v>
      </c>
      <c r="J805">
        <v>371690618</v>
      </c>
    </row>
    <row r="806" spans="1:10" customFormat="1" x14ac:dyDescent="0.35">
      <c r="A806">
        <v>804</v>
      </c>
      <c r="B806" t="s">
        <v>29</v>
      </c>
      <c r="C806">
        <v>103857</v>
      </c>
      <c r="D806">
        <v>95454078</v>
      </c>
      <c r="E806">
        <v>218818</v>
      </c>
      <c r="F806">
        <v>208313972</v>
      </c>
      <c r="G806">
        <v>0</v>
      </c>
      <c r="H806">
        <v>0</v>
      </c>
      <c r="I806">
        <v>518681</v>
      </c>
      <c r="J806">
        <v>372209299</v>
      </c>
    </row>
    <row r="807" spans="1:10" customFormat="1" x14ac:dyDescent="0.35">
      <c r="A807">
        <v>805</v>
      </c>
      <c r="B807" t="s">
        <v>29</v>
      </c>
      <c r="C807">
        <v>167492</v>
      </c>
      <c r="D807">
        <v>95621570</v>
      </c>
      <c r="E807">
        <v>276147</v>
      </c>
      <c r="F807">
        <v>208590119</v>
      </c>
      <c r="G807">
        <v>0</v>
      </c>
      <c r="H807">
        <v>0</v>
      </c>
      <c r="I807">
        <v>689175</v>
      </c>
      <c r="J807">
        <v>372898474</v>
      </c>
    </row>
    <row r="808" spans="1:10" customFormat="1" x14ac:dyDescent="0.35">
      <c r="A808">
        <v>806</v>
      </c>
      <c r="B808" t="s">
        <v>29</v>
      </c>
      <c r="C808">
        <v>108658</v>
      </c>
      <c r="D808">
        <v>95730228</v>
      </c>
      <c r="E808">
        <v>190904</v>
      </c>
      <c r="F808">
        <v>208781023</v>
      </c>
      <c r="G808">
        <v>0</v>
      </c>
      <c r="H808">
        <v>0</v>
      </c>
      <c r="I808">
        <v>353891</v>
      </c>
      <c r="J808">
        <v>373252365</v>
      </c>
    </row>
    <row r="809" spans="1:10" customFormat="1" x14ac:dyDescent="0.35">
      <c r="A809">
        <v>807</v>
      </c>
      <c r="B809" t="s">
        <v>29</v>
      </c>
      <c r="C809">
        <v>135073</v>
      </c>
      <c r="D809">
        <v>95865301</v>
      </c>
      <c r="E809">
        <v>250035</v>
      </c>
      <c r="F809">
        <v>209031058</v>
      </c>
      <c r="G809">
        <v>0</v>
      </c>
      <c r="H809">
        <v>0</v>
      </c>
      <c r="I809">
        <v>694277</v>
      </c>
      <c r="J809">
        <v>373946642</v>
      </c>
    </row>
    <row r="810" spans="1:10" customFormat="1" x14ac:dyDescent="0.35">
      <c r="A810">
        <v>808</v>
      </c>
      <c r="B810" t="s">
        <v>29</v>
      </c>
      <c r="C810">
        <v>71739</v>
      </c>
      <c r="D810">
        <v>95937040</v>
      </c>
      <c r="E810">
        <v>129669</v>
      </c>
      <c r="F810">
        <v>209160727</v>
      </c>
      <c r="G810">
        <v>0</v>
      </c>
      <c r="H810">
        <v>0</v>
      </c>
      <c r="I810">
        <v>169292</v>
      </c>
      <c r="J810">
        <v>374115934</v>
      </c>
    </row>
    <row r="811" spans="1:10" customFormat="1" x14ac:dyDescent="0.35">
      <c r="A811">
        <v>809</v>
      </c>
      <c r="B811" t="s">
        <v>29</v>
      </c>
      <c r="C811">
        <v>104757</v>
      </c>
      <c r="D811">
        <v>96041797</v>
      </c>
      <c r="E811">
        <v>206211</v>
      </c>
      <c r="F811">
        <v>209366938</v>
      </c>
      <c r="G811">
        <v>0</v>
      </c>
      <c r="H811">
        <v>0</v>
      </c>
      <c r="I811">
        <v>520180</v>
      </c>
      <c r="J811">
        <v>374636114</v>
      </c>
    </row>
    <row r="812" spans="1:10" customFormat="1" x14ac:dyDescent="0.35">
      <c r="A812">
        <v>810</v>
      </c>
      <c r="B812" t="s">
        <v>29</v>
      </c>
      <c r="C812">
        <v>123668</v>
      </c>
      <c r="D812">
        <v>96165465</v>
      </c>
      <c r="E812">
        <v>235928</v>
      </c>
      <c r="F812">
        <v>209602866</v>
      </c>
      <c r="G812">
        <v>0</v>
      </c>
      <c r="H812">
        <v>0</v>
      </c>
      <c r="I812">
        <v>644748</v>
      </c>
      <c r="J812">
        <v>375280862</v>
      </c>
    </row>
    <row r="813" spans="1:10" customFormat="1" x14ac:dyDescent="0.35">
      <c r="A813">
        <v>811</v>
      </c>
      <c r="B813" t="s">
        <v>29</v>
      </c>
      <c r="C813">
        <v>70237</v>
      </c>
      <c r="D813">
        <v>96235702</v>
      </c>
      <c r="E813">
        <v>129370</v>
      </c>
      <c r="F813">
        <v>209732236</v>
      </c>
      <c r="G813">
        <v>0</v>
      </c>
      <c r="H813">
        <v>0</v>
      </c>
      <c r="I813">
        <v>198408</v>
      </c>
      <c r="J813">
        <v>375479270</v>
      </c>
    </row>
    <row r="814" spans="1:10" customFormat="1" x14ac:dyDescent="0.35">
      <c r="A814">
        <v>812</v>
      </c>
      <c r="B814" t="s">
        <v>29</v>
      </c>
      <c r="C814">
        <v>104758</v>
      </c>
      <c r="D814">
        <v>96340460</v>
      </c>
      <c r="E814">
        <v>201108</v>
      </c>
      <c r="F814">
        <v>209933344</v>
      </c>
      <c r="G814">
        <v>0</v>
      </c>
      <c r="H814">
        <v>0</v>
      </c>
      <c r="I814">
        <v>505773</v>
      </c>
      <c r="J814">
        <v>375985043</v>
      </c>
    </row>
    <row r="815" spans="1:10" customFormat="1" x14ac:dyDescent="0.35">
      <c r="A815">
        <v>813</v>
      </c>
      <c r="B815" t="s">
        <v>29</v>
      </c>
      <c r="C815">
        <v>78042</v>
      </c>
      <c r="D815">
        <v>96418502</v>
      </c>
      <c r="E815">
        <v>205612</v>
      </c>
      <c r="F815">
        <v>210138956</v>
      </c>
      <c r="G815">
        <v>0</v>
      </c>
      <c r="H815">
        <v>0</v>
      </c>
      <c r="I815">
        <v>199610</v>
      </c>
      <c r="J815">
        <v>376184653</v>
      </c>
    </row>
    <row r="816" spans="1:10" customFormat="1" x14ac:dyDescent="0.35">
      <c r="A816">
        <v>814</v>
      </c>
      <c r="B816" t="s">
        <v>29</v>
      </c>
      <c r="C816">
        <v>65436</v>
      </c>
      <c r="D816">
        <v>96483938</v>
      </c>
      <c r="E816">
        <v>129069</v>
      </c>
      <c r="F816">
        <v>210268025</v>
      </c>
      <c r="G816">
        <v>0</v>
      </c>
      <c r="H816">
        <v>0</v>
      </c>
      <c r="I816">
        <v>178296</v>
      </c>
      <c r="J816">
        <v>376362949</v>
      </c>
    </row>
    <row r="817" spans="1:10" customFormat="1" x14ac:dyDescent="0.35">
      <c r="A817">
        <v>815</v>
      </c>
      <c r="B817" t="s">
        <v>29</v>
      </c>
      <c r="C817">
        <v>63635</v>
      </c>
      <c r="D817">
        <v>96547573</v>
      </c>
      <c r="E817">
        <v>124868</v>
      </c>
      <c r="F817">
        <v>210392893</v>
      </c>
      <c r="G817">
        <v>0</v>
      </c>
      <c r="H817">
        <v>0</v>
      </c>
      <c r="I817">
        <v>171693</v>
      </c>
      <c r="J817">
        <v>376534642</v>
      </c>
    </row>
    <row r="818" spans="1:10" customFormat="1" x14ac:dyDescent="0.35">
      <c r="A818">
        <v>816</v>
      </c>
      <c r="B818" t="s">
        <v>29</v>
      </c>
      <c r="C818">
        <v>168389</v>
      </c>
      <c r="D818">
        <v>96715962</v>
      </c>
      <c r="E818">
        <v>470353</v>
      </c>
      <c r="F818">
        <v>210863246</v>
      </c>
      <c r="G818">
        <v>0</v>
      </c>
      <c r="H818">
        <v>0</v>
      </c>
      <c r="I818">
        <v>778922</v>
      </c>
      <c r="J818">
        <v>377313564</v>
      </c>
    </row>
    <row r="819" spans="1:10" customFormat="1" x14ac:dyDescent="0.35">
      <c r="A819">
        <v>817</v>
      </c>
      <c r="B819" t="s">
        <v>29</v>
      </c>
      <c r="C819">
        <v>73241</v>
      </c>
      <c r="D819">
        <v>96789203</v>
      </c>
      <c r="E819">
        <v>135372</v>
      </c>
      <c r="F819">
        <v>210998618</v>
      </c>
      <c r="G819">
        <v>0</v>
      </c>
      <c r="H819">
        <v>0</v>
      </c>
      <c r="I819">
        <v>177696</v>
      </c>
      <c r="J819">
        <v>377491260</v>
      </c>
    </row>
    <row r="820" spans="1:10" customFormat="1" x14ac:dyDescent="0.35">
      <c r="A820">
        <v>818</v>
      </c>
      <c r="B820" t="s">
        <v>29</v>
      </c>
      <c r="C820">
        <v>89448</v>
      </c>
      <c r="D820">
        <v>96878651</v>
      </c>
      <c r="E820">
        <v>172294</v>
      </c>
      <c r="F820">
        <v>211170912</v>
      </c>
      <c r="G820">
        <v>0</v>
      </c>
      <c r="H820">
        <v>0</v>
      </c>
      <c r="I820">
        <v>334981</v>
      </c>
      <c r="J820">
        <v>377826241</v>
      </c>
    </row>
    <row r="821" spans="1:10" customFormat="1" x14ac:dyDescent="0.35">
      <c r="A821">
        <v>819</v>
      </c>
      <c r="B821" t="s">
        <v>29</v>
      </c>
      <c r="C821">
        <v>65737</v>
      </c>
      <c r="D821">
        <v>96944388</v>
      </c>
      <c r="E821">
        <v>127568</v>
      </c>
      <c r="F821">
        <v>211298480</v>
      </c>
      <c r="G821">
        <v>0</v>
      </c>
      <c r="H821">
        <v>0</v>
      </c>
      <c r="I821">
        <v>174395</v>
      </c>
      <c r="J821">
        <v>378000636</v>
      </c>
    </row>
    <row r="822" spans="1:10" customFormat="1" x14ac:dyDescent="0.35">
      <c r="A822">
        <v>820</v>
      </c>
      <c r="B822" t="s">
        <v>29</v>
      </c>
      <c r="C822">
        <v>100854</v>
      </c>
      <c r="D822">
        <v>97045242</v>
      </c>
      <c r="E822">
        <v>300461</v>
      </c>
      <c r="F822">
        <v>211598941</v>
      </c>
      <c r="G822">
        <v>0</v>
      </c>
      <c r="H822">
        <v>0</v>
      </c>
      <c r="I822">
        <v>407920</v>
      </c>
      <c r="J822">
        <v>378408556</v>
      </c>
    </row>
    <row r="823" spans="1:10" customFormat="1" x14ac:dyDescent="0.35">
      <c r="A823">
        <v>821</v>
      </c>
      <c r="B823" t="s">
        <v>29</v>
      </c>
      <c r="C823">
        <v>94550</v>
      </c>
      <c r="D823">
        <v>97139792</v>
      </c>
      <c r="E823">
        <v>171092</v>
      </c>
      <c r="F823">
        <v>211770033</v>
      </c>
      <c r="G823">
        <v>0</v>
      </c>
      <c r="H823">
        <v>0</v>
      </c>
      <c r="I823">
        <v>398915</v>
      </c>
      <c r="J823">
        <v>378807471</v>
      </c>
    </row>
    <row r="824" spans="1:10" customFormat="1" x14ac:dyDescent="0.35">
      <c r="A824">
        <v>822</v>
      </c>
      <c r="B824" t="s">
        <v>29</v>
      </c>
      <c r="C824">
        <v>186402</v>
      </c>
      <c r="D824">
        <v>97326194</v>
      </c>
      <c r="E824">
        <v>349089</v>
      </c>
      <c r="F824">
        <v>212119122</v>
      </c>
      <c r="G824">
        <v>0</v>
      </c>
      <c r="H824">
        <v>0</v>
      </c>
      <c r="I824">
        <v>587718</v>
      </c>
      <c r="J824">
        <v>379395189</v>
      </c>
    </row>
    <row r="825" spans="1:10" customFormat="1" x14ac:dyDescent="0.35">
      <c r="A825">
        <v>823</v>
      </c>
      <c r="B825" t="s">
        <v>29</v>
      </c>
      <c r="C825">
        <v>98452</v>
      </c>
      <c r="D825">
        <v>97424646</v>
      </c>
      <c r="E825">
        <v>190902</v>
      </c>
      <c r="F825">
        <v>212310024</v>
      </c>
      <c r="G825">
        <v>0</v>
      </c>
      <c r="H825">
        <v>0</v>
      </c>
      <c r="I825">
        <v>364997</v>
      </c>
      <c r="J825">
        <v>379760186</v>
      </c>
    </row>
    <row r="826" spans="1:10" customFormat="1" x14ac:dyDescent="0.35">
      <c r="A826">
        <v>824</v>
      </c>
      <c r="B826" t="s">
        <v>29</v>
      </c>
      <c r="C826">
        <v>115863</v>
      </c>
      <c r="D826">
        <v>97540509</v>
      </c>
      <c r="E826">
        <v>223022</v>
      </c>
      <c r="F826">
        <v>212533046</v>
      </c>
      <c r="G826">
        <v>0</v>
      </c>
      <c r="H826">
        <v>0</v>
      </c>
      <c r="I826">
        <v>536691</v>
      </c>
      <c r="J826">
        <v>380296877</v>
      </c>
    </row>
    <row r="827" spans="1:10" customFormat="1" x14ac:dyDescent="0.35">
      <c r="A827">
        <v>825</v>
      </c>
      <c r="B827" t="s">
        <v>29</v>
      </c>
      <c r="C827">
        <v>117963</v>
      </c>
      <c r="D827">
        <v>97658472</v>
      </c>
      <c r="E827">
        <v>275848</v>
      </c>
      <c r="F827">
        <v>212808894</v>
      </c>
      <c r="G827">
        <v>0</v>
      </c>
      <c r="H827">
        <v>0</v>
      </c>
      <c r="I827">
        <v>582917</v>
      </c>
      <c r="J827">
        <v>380879794</v>
      </c>
    </row>
    <row r="828" spans="1:10" customFormat="1" x14ac:dyDescent="0.35">
      <c r="A828">
        <v>826</v>
      </c>
      <c r="B828" t="s">
        <v>29</v>
      </c>
      <c r="C828">
        <v>148281</v>
      </c>
      <c r="D828">
        <v>97806753</v>
      </c>
      <c r="E828">
        <v>278249</v>
      </c>
      <c r="F828">
        <v>213087143</v>
      </c>
      <c r="G828">
        <v>0</v>
      </c>
      <c r="H828">
        <v>0</v>
      </c>
      <c r="I828">
        <v>688573</v>
      </c>
      <c r="J828">
        <v>381568367</v>
      </c>
    </row>
    <row r="829" spans="1:10" customFormat="1" x14ac:dyDescent="0.35">
      <c r="A829">
        <v>827</v>
      </c>
      <c r="B829" t="s">
        <v>29</v>
      </c>
      <c r="C829">
        <v>127269</v>
      </c>
      <c r="D829">
        <v>97934022</v>
      </c>
      <c r="E829">
        <v>269245</v>
      </c>
      <c r="F829">
        <v>213356388</v>
      </c>
      <c r="G829">
        <v>0</v>
      </c>
      <c r="H829">
        <v>0</v>
      </c>
      <c r="I829">
        <v>573610</v>
      </c>
      <c r="J829">
        <v>382141977</v>
      </c>
    </row>
    <row r="830" spans="1:10" customFormat="1" x14ac:dyDescent="0.35">
      <c r="A830">
        <v>828</v>
      </c>
      <c r="B830" t="s">
        <v>29</v>
      </c>
      <c r="C830">
        <v>101156</v>
      </c>
      <c r="D830">
        <v>98035178</v>
      </c>
      <c r="E830">
        <v>188202</v>
      </c>
      <c r="F830">
        <v>213544590</v>
      </c>
      <c r="G830">
        <v>0</v>
      </c>
      <c r="H830">
        <v>0</v>
      </c>
      <c r="I830">
        <v>369499</v>
      </c>
      <c r="J830">
        <v>382511476</v>
      </c>
    </row>
    <row r="831" spans="1:10" customFormat="1" x14ac:dyDescent="0.35">
      <c r="A831">
        <v>829</v>
      </c>
      <c r="B831" t="s">
        <v>29</v>
      </c>
      <c r="C831">
        <v>126068</v>
      </c>
      <c r="D831">
        <v>98161246</v>
      </c>
      <c r="E831">
        <v>354792</v>
      </c>
      <c r="F831">
        <v>213899382</v>
      </c>
      <c r="G831">
        <v>0</v>
      </c>
      <c r="H831">
        <v>0</v>
      </c>
      <c r="I831">
        <v>904088</v>
      </c>
      <c r="J831">
        <v>383415564</v>
      </c>
    </row>
    <row r="832" spans="1:10" customFormat="1" x14ac:dyDescent="0.35">
      <c r="A832">
        <v>830</v>
      </c>
      <c r="B832" t="s">
        <v>29</v>
      </c>
      <c r="C832">
        <v>276450</v>
      </c>
      <c r="D832">
        <v>98437696</v>
      </c>
      <c r="E832">
        <v>336482</v>
      </c>
      <c r="F832">
        <v>214235864</v>
      </c>
      <c r="G832">
        <v>0</v>
      </c>
      <c r="H832">
        <v>0</v>
      </c>
      <c r="I832">
        <v>627339</v>
      </c>
      <c r="J832">
        <v>384042903</v>
      </c>
    </row>
    <row r="833" spans="1:10" customFormat="1" x14ac:dyDescent="0.35">
      <c r="A833">
        <v>831</v>
      </c>
      <c r="B833" t="s">
        <v>29</v>
      </c>
      <c r="C833">
        <v>197508</v>
      </c>
      <c r="D833">
        <v>98635204</v>
      </c>
      <c r="E833">
        <v>321775</v>
      </c>
      <c r="F833">
        <v>214557639</v>
      </c>
      <c r="G833">
        <v>0</v>
      </c>
      <c r="H833">
        <v>0</v>
      </c>
      <c r="I833">
        <v>748906</v>
      </c>
      <c r="J833">
        <v>384791809</v>
      </c>
    </row>
    <row r="834" spans="1:10" customFormat="1" x14ac:dyDescent="0.35">
      <c r="A834">
        <v>832</v>
      </c>
      <c r="B834" t="s">
        <v>29</v>
      </c>
      <c r="C834">
        <v>88548</v>
      </c>
      <c r="D834">
        <v>98723752</v>
      </c>
      <c r="E834">
        <v>151282</v>
      </c>
      <c r="F834">
        <v>214708921</v>
      </c>
      <c r="G834">
        <v>0</v>
      </c>
      <c r="H834">
        <v>0</v>
      </c>
      <c r="I834">
        <v>190303</v>
      </c>
      <c r="J834">
        <v>384982112</v>
      </c>
    </row>
    <row r="835" spans="1:10" customFormat="1" x14ac:dyDescent="0.35">
      <c r="A835">
        <v>833</v>
      </c>
      <c r="B835" t="s">
        <v>29</v>
      </c>
      <c r="C835">
        <v>114961</v>
      </c>
      <c r="D835">
        <v>98838713</v>
      </c>
      <c r="E835">
        <v>221519</v>
      </c>
      <c r="F835">
        <v>214930440</v>
      </c>
      <c r="G835">
        <v>0</v>
      </c>
      <c r="H835">
        <v>0</v>
      </c>
      <c r="I835">
        <v>564005</v>
      </c>
      <c r="J835">
        <v>385546117</v>
      </c>
    </row>
    <row r="836" spans="1:10" customFormat="1" x14ac:dyDescent="0.35">
      <c r="A836">
        <v>834</v>
      </c>
      <c r="B836" t="s">
        <v>29</v>
      </c>
      <c r="C836">
        <v>98154</v>
      </c>
      <c r="D836">
        <v>98936867</v>
      </c>
      <c r="E836">
        <v>181598</v>
      </c>
      <c r="F836">
        <v>215112038</v>
      </c>
      <c r="G836">
        <v>0</v>
      </c>
      <c r="H836">
        <v>0</v>
      </c>
      <c r="I836">
        <v>342185</v>
      </c>
      <c r="J836">
        <v>385888302</v>
      </c>
    </row>
    <row r="837" spans="1:10" customFormat="1" x14ac:dyDescent="0.35">
      <c r="A837">
        <v>835</v>
      </c>
      <c r="B837" t="s">
        <v>29</v>
      </c>
      <c r="C837">
        <v>100854</v>
      </c>
      <c r="D837">
        <v>99037721</v>
      </c>
      <c r="E837">
        <v>173494</v>
      </c>
      <c r="F837">
        <v>215285532</v>
      </c>
      <c r="G837">
        <v>0</v>
      </c>
      <c r="H837">
        <v>0</v>
      </c>
      <c r="I837">
        <v>362898</v>
      </c>
      <c r="J837">
        <v>386251200</v>
      </c>
    </row>
    <row r="838" spans="1:10" customFormat="1" x14ac:dyDescent="0.35">
      <c r="A838">
        <v>836</v>
      </c>
      <c r="B838" t="s">
        <v>29</v>
      </c>
      <c r="C838">
        <v>125767</v>
      </c>
      <c r="D838">
        <v>99163488</v>
      </c>
      <c r="E838">
        <v>252436</v>
      </c>
      <c r="F838">
        <v>215537968</v>
      </c>
      <c r="G838">
        <v>0</v>
      </c>
      <c r="H838">
        <v>0</v>
      </c>
      <c r="I838">
        <v>640845</v>
      </c>
      <c r="J838">
        <v>386892045</v>
      </c>
    </row>
    <row r="839" spans="1:10" customFormat="1" x14ac:dyDescent="0.35">
      <c r="A839">
        <v>837</v>
      </c>
      <c r="B839" t="s">
        <v>29</v>
      </c>
      <c r="C839">
        <v>96952</v>
      </c>
      <c r="D839">
        <v>99260440</v>
      </c>
      <c r="E839">
        <v>175295</v>
      </c>
      <c r="F839">
        <v>215713263</v>
      </c>
      <c r="G839">
        <v>0</v>
      </c>
      <c r="H839">
        <v>0</v>
      </c>
      <c r="I839">
        <v>341886</v>
      </c>
      <c r="J839">
        <v>387233931</v>
      </c>
    </row>
    <row r="840" spans="1:10" customFormat="1" x14ac:dyDescent="0.35">
      <c r="A840">
        <v>838</v>
      </c>
      <c r="B840" t="s">
        <v>29</v>
      </c>
      <c r="C840">
        <v>85545</v>
      </c>
      <c r="D840">
        <v>99345985</v>
      </c>
      <c r="E840">
        <v>167791</v>
      </c>
      <c r="F840">
        <v>215881054</v>
      </c>
      <c r="G840">
        <v>0</v>
      </c>
      <c r="H840">
        <v>0</v>
      </c>
      <c r="I840">
        <v>338884</v>
      </c>
      <c r="J840">
        <v>387572815</v>
      </c>
    </row>
    <row r="841" spans="1:10" customFormat="1" x14ac:dyDescent="0.35">
      <c r="A841">
        <v>839</v>
      </c>
      <c r="B841" t="s">
        <v>29</v>
      </c>
      <c r="C841">
        <v>126668</v>
      </c>
      <c r="D841">
        <v>99472653</v>
      </c>
      <c r="E841">
        <v>243433</v>
      </c>
      <c r="F841">
        <v>216124487</v>
      </c>
      <c r="G841">
        <v>0</v>
      </c>
      <c r="H841">
        <v>0</v>
      </c>
      <c r="I841">
        <v>670263</v>
      </c>
      <c r="J841">
        <v>388243078</v>
      </c>
    </row>
    <row r="842" spans="1:10" customFormat="1" x14ac:dyDescent="0.35">
      <c r="A842">
        <v>840</v>
      </c>
      <c r="B842" t="s">
        <v>29</v>
      </c>
      <c r="C842">
        <v>71739</v>
      </c>
      <c r="D842">
        <v>99544392</v>
      </c>
      <c r="E842">
        <v>142876</v>
      </c>
      <c r="F842">
        <v>216267363</v>
      </c>
      <c r="G842">
        <v>0</v>
      </c>
      <c r="H842">
        <v>0</v>
      </c>
      <c r="I842">
        <v>178896</v>
      </c>
      <c r="J842">
        <v>388421974</v>
      </c>
    </row>
    <row r="843" spans="1:10" customFormat="1" x14ac:dyDescent="0.35">
      <c r="A843">
        <v>841</v>
      </c>
      <c r="B843" t="s">
        <v>29</v>
      </c>
      <c r="C843">
        <v>105057</v>
      </c>
      <c r="D843">
        <v>99649449</v>
      </c>
      <c r="E843">
        <v>198708</v>
      </c>
      <c r="F843">
        <v>216466071</v>
      </c>
      <c r="G843">
        <v>0</v>
      </c>
      <c r="H843">
        <v>0</v>
      </c>
      <c r="I843">
        <v>530687</v>
      </c>
      <c r="J843">
        <v>388952661</v>
      </c>
    </row>
    <row r="844" spans="1:10" customFormat="1" x14ac:dyDescent="0.35">
      <c r="A844">
        <v>842</v>
      </c>
      <c r="B844" t="s">
        <v>29</v>
      </c>
      <c r="C844">
        <v>92451</v>
      </c>
      <c r="D844">
        <v>99741900</v>
      </c>
      <c r="E844">
        <v>192105</v>
      </c>
      <c r="F844">
        <v>216658176</v>
      </c>
      <c r="G844">
        <v>0</v>
      </c>
      <c r="H844">
        <v>0</v>
      </c>
      <c r="I844">
        <v>338883</v>
      </c>
      <c r="J844">
        <v>389291544</v>
      </c>
    </row>
    <row r="845" spans="1:10" customFormat="1" x14ac:dyDescent="0.35">
      <c r="A845">
        <v>843</v>
      </c>
      <c r="B845" t="s">
        <v>29</v>
      </c>
      <c r="C845">
        <v>107158</v>
      </c>
      <c r="D845">
        <v>99849058</v>
      </c>
      <c r="E845">
        <v>285754</v>
      </c>
      <c r="F845">
        <v>216943930</v>
      </c>
      <c r="G845">
        <v>0</v>
      </c>
      <c r="H845">
        <v>0</v>
      </c>
      <c r="I845">
        <v>619235</v>
      </c>
      <c r="J845">
        <v>389910779</v>
      </c>
    </row>
    <row r="846" spans="1:10" customFormat="1" x14ac:dyDescent="0.35">
      <c r="A846">
        <v>844</v>
      </c>
      <c r="B846" t="s">
        <v>29</v>
      </c>
      <c r="C846">
        <v>179497</v>
      </c>
      <c r="D846">
        <v>100028555</v>
      </c>
      <c r="E846">
        <v>320873</v>
      </c>
      <c r="F846">
        <v>217264803</v>
      </c>
      <c r="G846">
        <v>0</v>
      </c>
      <c r="H846">
        <v>0</v>
      </c>
      <c r="I846">
        <v>753707</v>
      </c>
      <c r="J846">
        <v>390664486</v>
      </c>
    </row>
    <row r="847" spans="1:10" customFormat="1" x14ac:dyDescent="0.35">
      <c r="A847">
        <v>845</v>
      </c>
      <c r="B847" t="s">
        <v>29</v>
      </c>
      <c r="C847">
        <v>105057</v>
      </c>
      <c r="D847">
        <v>100133612</v>
      </c>
      <c r="E847">
        <v>186100</v>
      </c>
      <c r="F847">
        <v>217450903</v>
      </c>
      <c r="G847">
        <v>0</v>
      </c>
      <c r="H847">
        <v>0</v>
      </c>
      <c r="I847">
        <v>363797</v>
      </c>
      <c r="J847">
        <v>391028283</v>
      </c>
    </row>
    <row r="848" spans="1:10" customFormat="1" x14ac:dyDescent="0.35">
      <c r="A848">
        <v>846</v>
      </c>
      <c r="B848" t="s">
        <v>29</v>
      </c>
      <c r="C848">
        <v>124269</v>
      </c>
      <c r="D848">
        <v>100257881</v>
      </c>
      <c r="E848">
        <v>279151</v>
      </c>
      <c r="F848">
        <v>217730054</v>
      </c>
      <c r="G848">
        <v>0</v>
      </c>
      <c r="H848">
        <v>0</v>
      </c>
      <c r="I848">
        <v>582915</v>
      </c>
      <c r="J848">
        <v>391611198</v>
      </c>
    </row>
    <row r="849" spans="1:10" customFormat="1" x14ac:dyDescent="0.35">
      <c r="A849">
        <v>847</v>
      </c>
      <c r="B849" t="s">
        <v>29</v>
      </c>
      <c r="C849">
        <v>73240</v>
      </c>
      <c r="D849">
        <v>100331121</v>
      </c>
      <c r="E849">
        <v>143477</v>
      </c>
      <c r="F849">
        <v>217873531</v>
      </c>
      <c r="G849">
        <v>0</v>
      </c>
      <c r="H849">
        <v>0</v>
      </c>
      <c r="I849">
        <v>188202</v>
      </c>
      <c r="J849">
        <v>391799400</v>
      </c>
    </row>
    <row r="850" spans="1:10" customFormat="1" x14ac:dyDescent="0.35">
      <c r="A850">
        <v>848</v>
      </c>
      <c r="B850" t="s">
        <v>29</v>
      </c>
      <c r="C850">
        <v>129969</v>
      </c>
      <c r="D850">
        <v>100461090</v>
      </c>
      <c r="E850">
        <v>249434</v>
      </c>
      <c r="F850">
        <v>218122965</v>
      </c>
      <c r="G850">
        <v>0</v>
      </c>
      <c r="H850">
        <v>0</v>
      </c>
      <c r="I850">
        <v>681369</v>
      </c>
      <c r="J850">
        <v>392480769</v>
      </c>
    </row>
    <row r="851" spans="1:10" customFormat="1" x14ac:dyDescent="0.35">
      <c r="A851">
        <v>849</v>
      </c>
      <c r="B851" t="s">
        <v>29</v>
      </c>
      <c r="C851">
        <v>74140</v>
      </c>
      <c r="D851">
        <v>100535230</v>
      </c>
      <c r="E851">
        <v>139574</v>
      </c>
      <c r="F851">
        <v>218262539</v>
      </c>
      <c r="G851">
        <v>0</v>
      </c>
      <c r="H851">
        <v>0</v>
      </c>
      <c r="I851">
        <v>180997</v>
      </c>
      <c r="J851">
        <v>392661766</v>
      </c>
    </row>
    <row r="852" spans="1:10" customFormat="1" x14ac:dyDescent="0.35">
      <c r="A852">
        <v>850</v>
      </c>
      <c r="B852" t="s">
        <v>29</v>
      </c>
      <c r="C852">
        <v>65436</v>
      </c>
      <c r="D852">
        <v>100600666</v>
      </c>
      <c r="E852">
        <v>128468</v>
      </c>
      <c r="F852">
        <v>218391007</v>
      </c>
      <c r="G852">
        <v>0</v>
      </c>
      <c r="H852">
        <v>0</v>
      </c>
      <c r="I852">
        <v>176496</v>
      </c>
      <c r="J852">
        <v>392838262</v>
      </c>
    </row>
    <row r="853" spans="1:10" customFormat="1" x14ac:dyDescent="0.35">
      <c r="A853">
        <v>851</v>
      </c>
      <c r="B853" t="s">
        <v>29</v>
      </c>
      <c r="C853">
        <v>125768</v>
      </c>
      <c r="D853">
        <v>100726434</v>
      </c>
      <c r="E853">
        <v>249434</v>
      </c>
      <c r="F853">
        <v>218640441</v>
      </c>
      <c r="G853">
        <v>0</v>
      </c>
      <c r="H853">
        <v>0</v>
      </c>
      <c r="I853">
        <v>680169</v>
      </c>
      <c r="J853">
        <v>393518431</v>
      </c>
    </row>
    <row r="854" spans="1:10" customFormat="1" x14ac:dyDescent="0.35">
      <c r="A854">
        <v>852</v>
      </c>
      <c r="B854" t="s">
        <v>29</v>
      </c>
      <c r="C854">
        <v>127871</v>
      </c>
      <c r="D854">
        <v>100854305</v>
      </c>
      <c r="E854">
        <v>241330</v>
      </c>
      <c r="F854">
        <v>218881771</v>
      </c>
      <c r="G854">
        <v>0</v>
      </c>
      <c r="H854">
        <v>0</v>
      </c>
      <c r="I854">
        <v>663058</v>
      </c>
      <c r="J854">
        <v>394181489</v>
      </c>
    </row>
    <row r="855" spans="1:10" customFormat="1" x14ac:dyDescent="0.35">
      <c r="A855">
        <v>853</v>
      </c>
      <c r="B855" t="s">
        <v>29</v>
      </c>
      <c r="C855">
        <v>85247</v>
      </c>
      <c r="D855">
        <v>100939552</v>
      </c>
      <c r="E855">
        <v>159987</v>
      </c>
      <c r="F855">
        <v>219041758</v>
      </c>
      <c r="G855">
        <v>0</v>
      </c>
      <c r="H855">
        <v>0</v>
      </c>
      <c r="I855">
        <v>327176</v>
      </c>
      <c r="J855">
        <v>394508665</v>
      </c>
    </row>
    <row r="856" spans="1:10" customFormat="1" x14ac:dyDescent="0.35">
      <c r="A856">
        <v>854</v>
      </c>
      <c r="B856" t="s">
        <v>29</v>
      </c>
      <c r="C856">
        <v>79243</v>
      </c>
      <c r="D856">
        <v>101018795</v>
      </c>
      <c r="E856">
        <v>161487</v>
      </c>
      <c r="F856">
        <v>219203245</v>
      </c>
      <c r="G856">
        <v>0</v>
      </c>
      <c r="H856">
        <v>0</v>
      </c>
      <c r="I856">
        <v>291759</v>
      </c>
      <c r="J856">
        <v>394800424</v>
      </c>
    </row>
    <row r="857" spans="1:10" customFormat="1" x14ac:dyDescent="0.35">
      <c r="A857">
        <v>855</v>
      </c>
      <c r="B857" t="s">
        <v>29</v>
      </c>
      <c r="C857">
        <v>68137</v>
      </c>
      <c r="D857">
        <v>101086932</v>
      </c>
      <c r="E857">
        <v>132673</v>
      </c>
      <c r="F857">
        <v>219335918</v>
      </c>
      <c r="G857">
        <v>0</v>
      </c>
      <c r="H857">
        <v>0</v>
      </c>
      <c r="I857">
        <v>179798</v>
      </c>
      <c r="J857">
        <v>394980222</v>
      </c>
    </row>
    <row r="858" spans="1:10" customFormat="1" x14ac:dyDescent="0.35">
      <c r="A858">
        <v>856</v>
      </c>
      <c r="B858" t="s">
        <v>29</v>
      </c>
      <c r="C858">
        <v>114962</v>
      </c>
      <c r="D858">
        <v>101201894</v>
      </c>
      <c r="E858">
        <v>253938</v>
      </c>
      <c r="F858">
        <v>219589856</v>
      </c>
      <c r="G858">
        <v>0</v>
      </c>
      <c r="H858">
        <v>0</v>
      </c>
      <c r="I858">
        <v>535490</v>
      </c>
      <c r="J858">
        <v>395515712</v>
      </c>
    </row>
    <row r="859" spans="1:10" customFormat="1" x14ac:dyDescent="0.35">
      <c r="A859">
        <v>857</v>
      </c>
      <c r="B859" t="s">
        <v>29</v>
      </c>
      <c r="C859">
        <v>69339</v>
      </c>
      <c r="D859">
        <v>101271233</v>
      </c>
      <c r="E859">
        <v>190303</v>
      </c>
      <c r="F859">
        <v>219780159</v>
      </c>
      <c r="G859">
        <v>0</v>
      </c>
      <c r="H859">
        <v>0</v>
      </c>
      <c r="I859">
        <v>171694</v>
      </c>
      <c r="J859">
        <v>395687406</v>
      </c>
    </row>
    <row r="860" spans="1:10" customFormat="1" x14ac:dyDescent="0.35">
      <c r="A860">
        <v>858</v>
      </c>
      <c r="B860" t="s">
        <v>29</v>
      </c>
      <c r="C860">
        <v>109260</v>
      </c>
      <c r="D860">
        <v>101380493</v>
      </c>
      <c r="E860">
        <v>205910</v>
      </c>
      <c r="F860">
        <v>219986069</v>
      </c>
      <c r="G860">
        <v>0</v>
      </c>
      <c r="H860">
        <v>0</v>
      </c>
      <c r="I860">
        <v>527986</v>
      </c>
      <c r="J860">
        <v>396215392</v>
      </c>
    </row>
    <row r="861" spans="1:10" customFormat="1" x14ac:dyDescent="0.35">
      <c r="A861">
        <v>859</v>
      </c>
      <c r="B861" t="s">
        <v>29</v>
      </c>
      <c r="C861">
        <v>126670</v>
      </c>
      <c r="D861">
        <v>101507163</v>
      </c>
      <c r="E861">
        <v>246132</v>
      </c>
      <c r="F861">
        <v>220232201</v>
      </c>
      <c r="G861">
        <v>0</v>
      </c>
      <c r="H861">
        <v>0</v>
      </c>
      <c r="I861">
        <v>660058</v>
      </c>
      <c r="J861">
        <v>396875450</v>
      </c>
    </row>
    <row r="862" spans="1:10" customFormat="1" x14ac:dyDescent="0.35">
      <c r="A862">
        <v>860</v>
      </c>
      <c r="B862" t="s">
        <v>29</v>
      </c>
      <c r="C862">
        <v>121865</v>
      </c>
      <c r="D862">
        <v>101629028</v>
      </c>
      <c r="E862">
        <v>247033</v>
      </c>
      <c r="F862">
        <v>220479234</v>
      </c>
      <c r="G862">
        <v>0</v>
      </c>
      <c r="H862">
        <v>0</v>
      </c>
      <c r="I862">
        <v>641446</v>
      </c>
      <c r="J862">
        <v>397516896</v>
      </c>
    </row>
    <row r="863" spans="1:10" customFormat="1" x14ac:dyDescent="0.35">
      <c r="A863">
        <v>861</v>
      </c>
      <c r="B863" t="s">
        <v>29</v>
      </c>
      <c r="C863">
        <v>130571</v>
      </c>
      <c r="D863">
        <v>101759599</v>
      </c>
      <c r="E863">
        <v>247937</v>
      </c>
      <c r="F863">
        <v>220727171</v>
      </c>
      <c r="G863">
        <v>0</v>
      </c>
      <c r="H863">
        <v>0</v>
      </c>
      <c r="I863">
        <v>680769</v>
      </c>
      <c r="J863">
        <v>398197665</v>
      </c>
    </row>
    <row r="864" spans="1:10" customFormat="1" x14ac:dyDescent="0.35">
      <c r="A864">
        <v>862</v>
      </c>
      <c r="B864" t="s">
        <v>29</v>
      </c>
      <c r="C864">
        <v>126068</v>
      </c>
      <c r="D864">
        <v>101885667</v>
      </c>
      <c r="E864">
        <v>242232</v>
      </c>
      <c r="F864">
        <v>220969403</v>
      </c>
      <c r="G864">
        <v>0</v>
      </c>
      <c r="H864">
        <v>0</v>
      </c>
      <c r="I864">
        <v>677767</v>
      </c>
      <c r="J864">
        <v>398875432</v>
      </c>
    </row>
    <row r="865" spans="1:10" customFormat="1" x14ac:dyDescent="0.35">
      <c r="A865">
        <v>863</v>
      </c>
      <c r="B865" t="s">
        <v>29</v>
      </c>
      <c r="C865">
        <v>125769</v>
      </c>
      <c r="D865">
        <v>102011436</v>
      </c>
      <c r="E865">
        <v>237428</v>
      </c>
      <c r="F865">
        <v>221206831</v>
      </c>
      <c r="G865">
        <v>0</v>
      </c>
      <c r="H865">
        <v>0</v>
      </c>
      <c r="I865">
        <v>655855</v>
      </c>
      <c r="J865">
        <v>399531287</v>
      </c>
    </row>
    <row r="866" spans="1:10" customFormat="1" x14ac:dyDescent="0.35">
      <c r="A866">
        <v>864</v>
      </c>
      <c r="B866" t="s">
        <v>29</v>
      </c>
      <c r="C866">
        <v>110459</v>
      </c>
      <c r="D866">
        <v>102121895</v>
      </c>
      <c r="E866">
        <v>208913</v>
      </c>
      <c r="F866">
        <v>221415744</v>
      </c>
      <c r="G866">
        <v>0</v>
      </c>
      <c r="H866">
        <v>0</v>
      </c>
      <c r="I866">
        <v>526184</v>
      </c>
      <c r="J866">
        <v>400057471</v>
      </c>
    </row>
    <row r="867" spans="1:10" customFormat="1" x14ac:dyDescent="0.35">
      <c r="A867">
        <v>865</v>
      </c>
      <c r="B867" t="s">
        <v>29</v>
      </c>
      <c r="C867">
        <v>64535</v>
      </c>
      <c r="D867">
        <v>102186430</v>
      </c>
      <c r="E867">
        <v>127269</v>
      </c>
      <c r="F867">
        <v>221543013</v>
      </c>
      <c r="G867">
        <v>0</v>
      </c>
      <c r="H867">
        <v>0</v>
      </c>
      <c r="I867">
        <v>179797</v>
      </c>
      <c r="J867">
        <v>400237268</v>
      </c>
    </row>
    <row r="868" spans="1:10" customFormat="1" x14ac:dyDescent="0.35">
      <c r="A868">
        <v>866</v>
      </c>
      <c r="B868" t="s">
        <v>29</v>
      </c>
      <c r="C868">
        <v>87947</v>
      </c>
      <c r="D868">
        <v>102274377</v>
      </c>
      <c r="E868">
        <v>166890</v>
      </c>
      <c r="F868">
        <v>221709903</v>
      </c>
      <c r="G868">
        <v>0</v>
      </c>
      <c r="H868">
        <v>0</v>
      </c>
      <c r="I868">
        <v>342184</v>
      </c>
      <c r="J868">
        <v>400579452</v>
      </c>
    </row>
    <row r="869" spans="1:10" customFormat="1" x14ac:dyDescent="0.35">
      <c r="A869">
        <v>867</v>
      </c>
      <c r="B869" t="s">
        <v>29</v>
      </c>
      <c r="C869">
        <v>75641</v>
      </c>
      <c r="D869">
        <v>102350018</v>
      </c>
      <c r="E869">
        <v>183700</v>
      </c>
      <c r="F869">
        <v>221893603</v>
      </c>
      <c r="G869">
        <v>0</v>
      </c>
      <c r="H869">
        <v>0</v>
      </c>
      <c r="I869">
        <v>199908</v>
      </c>
      <c r="J869">
        <v>400779360</v>
      </c>
    </row>
    <row r="870" spans="1:10" customFormat="1" x14ac:dyDescent="0.35">
      <c r="A870">
        <v>868</v>
      </c>
      <c r="B870" t="s">
        <v>29</v>
      </c>
      <c r="C870">
        <v>67236</v>
      </c>
      <c r="D870">
        <v>102417254</v>
      </c>
      <c r="E870">
        <v>128769</v>
      </c>
      <c r="F870">
        <v>222022372</v>
      </c>
      <c r="G870">
        <v>0</v>
      </c>
      <c r="H870">
        <v>0</v>
      </c>
      <c r="I870">
        <v>171094</v>
      </c>
      <c r="J870">
        <v>400950454</v>
      </c>
    </row>
    <row r="871" spans="1:10" customFormat="1" x14ac:dyDescent="0.35">
      <c r="A871">
        <v>869</v>
      </c>
      <c r="B871" t="s">
        <v>29</v>
      </c>
      <c r="C871">
        <v>66036</v>
      </c>
      <c r="D871">
        <v>102483290</v>
      </c>
      <c r="E871">
        <v>130871</v>
      </c>
      <c r="F871">
        <v>222153243</v>
      </c>
      <c r="G871">
        <v>0</v>
      </c>
      <c r="H871">
        <v>0</v>
      </c>
      <c r="I871">
        <v>178596</v>
      </c>
      <c r="J871">
        <v>401129050</v>
      </c>
    </row>
    <row r="872" spans="1:10" customFormat="1" x14ac:dyDescent="0.35">
      <c r="A872">
        <v>870</v>
      </c>
      <c r="B872" t="s">
        <v>29</v>
      </c>
      <c r="C872">
        <v>66036</v>
      </c>
      <c r="D872">
        <v>102549326</v>
      </c>
      <c r="E872">
        <v>125168</v>
      </c>
      <c r="F872">
        <v>222278411</v>
      </c>
      <c r="G872">
        <v>0</v>
      </c>
      <c r="H872">
        <v>0</v>
      </c>
      <c r="I872">
        <v>183400</v>
      </c>
      <c r="J872">
        <v>401312450</v>
      </c>
    </row>
    <row r="873" spans="1:10" customFormat="1" x14ac:dyDescent="0.35">
      <c r="A873">
        <v>871</v>
      </c>
      <c r="B873" t="s">
        <v>29</v>
      </c>
      <c r="C873">
        <v>107758</v>
      </c>
      <c r="D873">
        <v>102657084</v>
      </c>
      <c r="E873">
        <v>213115</v>
      </c>
      <c r="F873">
        <v>222491526</v>
      </c>
      <c r="G873">
        <v>0</v>
      </c>
      <c r="H873">
        <v>0</v>
      </c>
      <c r="I873">
        <v>664260</v>
      </c>
      <c r="J873">
        <v>401976710</v>
      </c>
    </row>
    <row r="874" spans="1:10" customFormat="1" x14ac:dyDescent="0.35">
      <c r="A874">
        <v>872</v>
      </c>
      <c r="B874" t="s">
        <v>29</v>
      </c>
      <c r="C874">
        <v>113762</v>
      </c>
      <c r="D874">
        <v>102770846</v>
      </c>
      <c r="E874">
        <v>220320</v>
      </c>
      <c r="F874">
        <v>222711846</v>
      </c>
      <c r="G874">
        <v>0</v>
      </c>
      <c r="H874">
        <v>0</v>
      </c>
      <c r="I874">
        <v>336182</v>
      </c>
      <c r="J874">
        <v>402312892</v>
      </c>
    </row>
    <row r="875" spans="1:10" customFormat="1" x14ac:dyDescent="0.35">
      <c r="A875">
        <v>873</v>
      </c>
      <c r="B875" t="s">
        <v>29</v>
      </c>
      <c r="C875">
        <v>95152</v>
      </c>
      <c r="D875">
        <v>102865998</v>
      </c>
      <c r="E875">
        <v>184599</v>
      </c>
      <c r="F875">
        <v>222896445</v>
      </c>
      <c r="G875">
        <v>0</v>
      </c>
      <c r="H875">
        <v>0</v>
      </c>
      <c r="I875">
        <v>341585</v>
      </c>
      <c r="J875">
        <v>402654477</v>
      </c>
    </row>
    <row r="876" spans="1:10" customFormat="1" x14ac:dyDescent="0.35">
      <c r="A876">
        <v>874</v>
      </c>
      <c r="B876" t="s">
        <v>29</v>
      </c>
      <c r="C876">
        <v>149182</v>
      </c>
      <c r="D876">
        <v>103015180</v>
      </c>
      <c r="E876">
        <v>262342</v>
      </c>
      <c r="F876">
        <v>223158787</v>
      </c>
      <c r="G876">
        <v>0</v>
      </c>
      <c r="H876">
        <v>0</v>
      </c>
      <c r="I876">
        <v>727294</v>
      </c>
      <c r="J876">
        <v>403381771</v>
      </c>
    </row>
    <row r="877" spans="1:10" customFormat="1" x14ac:dyDescent="0.35">
      <c r="A877">
        <v>875</v>
      </c>
      <c r="B877" t="s">
        <v>29</v>
      </c>
      <c r="C877">
        <v>116762</v>
      </c>
      <c r="D877">
        <v>103131942</v>
      </c>
      <c r="E877">
        <v>199609</v>
      </c>
      <c r="F877">
        <v>223358396</v>
      </c>
      <c r="G877">
        <v>0</v>
      </c>
      <c r="H877">
        <v>0</v>
      </c>
      <c r="I877">
        <v>405822</v>
      </c>
      <c r="J877">
        <v>403787593</v>
      </c>
    </row>
    <row r="878" spans="1:10" customFormat="1" x14ac:dyDescent="0.35">
      <c r="A878">
        <v>876</v>
      </c>
      <c r="B878" t="s">
        <v>29</v>
      </c>
      <c r="C878">
        <v>116764</v>
      </c>
      <c r="D878">
        <v>103248706</v>
      </c>
      <c r="E878">
        <v>228124</v>
      </c>
      <c r="F878">
        <v>223586520</v>
      </c>
      <c r="G878">
        <v>0</v>
      </c>
      <c r="H878">
        <v>0</v>
      </c>
      <c r="I878">
        <v>547796</v>
      </c>
      <c r="J878">
        <v>404335389</v>
      </c>
    </row>
    <row r="879" spans="1:10" customFormat="1" x14ac:dyDescent="0.35">
      <c r="A879">
        <v>877</v>
      </c>
      <c r="B879" t="s">
        <v>29</v>
      </c>
      <c r="C879">
        <v>134473</v>
      </c>
      <c r="D879">
        <v>103383179</v>
      </c>
      <c r="E879">
        <v>258440</v>
      </c>
      <c r="F879">
        <v>223844960</v>
      </c>
      <c r="G879">
        <v>0</v>
      </c>
      <c r="H879">
        <v>0</v>
      </c>
      <c r="I879">
        <v>707483</v>
      </c>
      <c r="J879">
        <v>405042872</v>
      </c>
    </row>
    <row r="880" spans="1:10" customFormat="1" x14ac:dyDescent="0.35">
      <c r="A880">
        <v>878</v>
      </c>
      <c r="B880" t="s">
        <v>29</v>
      </c>
      <c r="C880">
        <v>70238</v>
      </c>
      <c r="D880">
        <v>103453417</v>
      </c>
      <c r="E880">
        <v>132371</v>
      </c>
      <c r="F880">
        <v>223977331</v>
      </c>
      <c r="G880">
        <v>0</v>
      </c>
      <c r="H880">
        <v>0</v>
      </c>
      <c r="I880">
        <v>183099</v>
      </c>
      <c r="J880">
        <v>405225971</v>
      </c>
    </row>
    <row r="881" spans="1:10" customFormat="1" x14ac:dyDescent="0.35">
      <c r="A881">
        <v>879</v>
      </c>
      <c r="B881" t="s">
        <v>29</v>
      </c>
      <c r="C881">
        <v>89748</v>
      </c>
      <c r="D881">
        <v>103543165</v>
      </c>
      <c r="E881">
        <v>176496</v>
      </c>
      <c r="F881">
        <v>224153827</v>
      </c>
      <c r="G881">
        <v>0</v>
      </c>
      <c r="H881">
        <v>0</v>
      </c>
      <c r="I881">
        <v>354491</v>
      </c>
      <c r="J881">
        <v>405580462</v>
      </c>
    </row>
    <row r="882" spans="1:10" customFormat="1" x14ac:dyDescent="0.35">
      <c r="A882">
        <v>880</v>
      </c>
      <c r="B882" t="s">
        <v>29</v>
      </c>
      <c r="C882">
        <v>69939</v>
      </c>
      <c r="D882">
        <v>103613104</v>
      </c>
      <c r="E882">
        <v>133272</v>
      </c>
      <c r="F882">
        <v>224287099</v>
      </c>
      <c r="G882">
        <v>0</v>
      </c>
      <c r="H882">
        <v>0</v>
      </c>
      <c r="I882">
        <v>171692</v>
      </c>
      <c r="J882">
        <v>405752154</v>
      </c>
    </row>
    <row r="883" spans="1:10" customFormat="1" x14ac:dyDescent="0.35">
      <c r="A883">
        <v>881</v>
      </c>
      <c r="B883" t="s">
        <v>29</v>
      </c>
      <c r="C883">
        <v>119165</v>
      </c>
      <c r="D883">
        <v>103732269</v>
      </c>
      <c r="E883">
        <v>205912</v>
      </c>
      <c r="F883">
        <v>224493011</v>
      </c>
      <c r="G883">
        <v>0</v>
      </c>
      <c r="H883">
        <v>0</v>
      </c>
      <c r="I883">
        <v>529787</v>
      </c>
      <c r="J883">
        <v>406281941</v>
      </c>
    </row>
    <row r="884" spans="1:10" customFormat="1" x14ac:dyDescent="0.35">
      <c r="A884">
        <v>882</v>
      </c>
      <c r="B884" t="s">
        <v>29</v>
      </c>
      <c r="C884">
        <v>68137</v>
      </c>
      <c r="D884">
        <v>103800406</v>
      </c>
      <c r="E884">
        <v>131471</v>
      </c>
      <c r="F884">
        <v>224624482</v>
      </c>
      <c r="G884">
        <v>0</v>
      </c>
      <c r="H884">
        <v>0</v>
      </c>
      <c r="I884">
        <v>177395</v>
      </c>
      <c r="J884">
        <v>406459336</v>
      </c>
    </row>
    <row r="885" spans="1:10" customFormat="1" x14ac:dyDescent="0.35">
      <c r="A885">
        <v>883</v>
      </c>
      <c r="B885" t="s">
        <v>29</v>
      </c>
      <c r="C885">
        <v>125769</v>
      </c>
      <c r="D885">
        <v>103926175</v>
      </c>
      <c r="E885">
        <v>240129</v>
      </c>
      <c r="F885">
        <v>224864611</v>
      </c>
      <c r="G885">
        <v>0</v>
      </c>
      <c r="H885">
        <v>0</v>
      </c>
      <c r="I885">
        <v>643850</v>
      </c>
      <c r="J885">
        <v>407103186</v>
      </c>
    </row>
    <row r="886" spans="1:10" customFormat="1" x14ac:dyDescent="0.35">
      <c r="A886">
        <v>884</v>
      </c>
      <c r="B886" t="s">
        <v>29</v>
      </c>
      <c r="C886">
        <v>67236</v>
      </c>
      <c r="D886">
        <v>103993411</v>
      </c>
      <c r="E886">
        <v>126968</v>
      </c>
      <c r="F886">
        <v>224991579</v>
      </c>
      <c r="G886">
        <v>0</v>
      </c>
      <c r="H886">
        <v>0</v>
      </c>
      <c r="I886">
        <v>163288</v>
      </c>
      <c r="J886">
        <v>407266474</v>
      </c>
    </row>
    <row r="887" spans="1:10" customFormat="1" x14ac:dyDescent="0.35">
      <c r="A887">
        <v>885</v>
      </c>
      <c r="B887" t="s">
        <v>29</v>
      </c>
      <c r="C887">
        <v>105357</v>
      </c>
      <c r="D887">
        <v>104098768</v>
      </c>
      <c r="E887">
        <v>212215</v>
      </c>
      <c r="F887">
        <v>225203794</v>
      </c>
      <c r="G887">
        <v>0</v>
      </c>
      <c r="H887">
        <v>0</v>
      </c>
      <c r="I887">
        <v>596124</v>
      </c>
      <c r="J887">
        <v>407862598</v>
      </c>
    </row>
    <row r="888" spans="1:10" customFormat="1" x14ac:dyDescent="0.35">
      <c r="A888">
        <v>886</v>
      </c>
      <c r="B888" t="s">
        <v>29</v>
      </c>
      <c r="C888">
        <v>129970</v>
      </c>
      <c r="D888">
        <v>104228738</v>
      </c>
      <c r="E888">
        <v>202610</v>
      </c>
      <c r="F888">
        <v>225406404</v>
      </c>
      <c r="G888">
        <v>0</v>
      </c>
      <c r="H888">
        <v>0</v>
      </c>
      <c r="I888">
        <v>340984</v>
      </c>
      <c r="J888">
        <v>408203582</v>
      </c>
    </row>
    <row r="889" spans="1:10" customFormat="1" x14ac:dyDescent="0.35">
      <c r="A889">
        <v>887</v>
      </c>
      <c r="B889" t="s">
        <v>29</v>
      </c>
      <c r="C889">
        <v>72640</v>
      </c>
      <c r="D889">
        <v>104301378</v>
      </c>
      <c r="E889">
        <v>135073</v>
      </c>
      <c r="F889">
        <v>225541477</v>
      </c>
      <c r="G889">
        <v>0</v>
      </c>
      <c r="H889">
        <v>0</v>
      </c>
      <c r="I889">
        <v>172894</v>
      </c>
      <c r="J889">
        <v>408376476</v>
      </c>
    </row>
    <row r="890" spans="1:10" customFormat="1" x14ac:dyDescent="0.35">
      <c r="A890">
        <v>888</v>
      </c>
      <c r="B890" t="s">
        <v>29</v>
      </c>
      <c r="C890">
        <v>73540</v>
      </c>
      <c r="D890">
        <v>104374918</v>
      </c>
      <c r="E890">
        <v>137474</v>
      </c>
      <c r="F890">
        <v>225678951</v>
      </c>
      <c r="G890">
        <v>0</v>
      </c>
      <c r="H890">
        <v>0</v>
      </c>
      <c r="I890">
        <v>193005</v>
      </c>
      <c r="J890">
        <v>408569481</v>
      </c>
    </row>
    <row r="891" spans="1:10" customFormat="1" x14ac:dyDescent="0.35">
      <c r="A891">
        <v>889</v>
      </c>
      <c r="B891" t="s">
        <v>29</v>
      </c>
      <c r="C891">
        <v>92752</v>
      </c>
      <c r="D891">
        <v>104467670</v>
      </c>
      <c r="E891">
        <v>175298</v>
      </c>
      <c r="F891">
        <v>225854249</v>
      </c>
      <c r="G891">
        <v>0</v>
      </c>
      <c r="H891">
        <v>0</v>
      </c>
      <c r="I891">
        <v>367700</v>
      </c>
      <c r="J891">
        <v>408937181</v>
      </c>
    </row>
    <row r="892" spans="1:10" customFormat="1" x14ac:dyDescent="0.35">
      <c r="A892">
        <v>890</v>
      </c>
      <c r="B892" t="s">
        <v>29</v>
      </c>
      <c r="C892">
        <v>68436</v>
      </c>
      <c r="D892">
        <v>104536106</v>
      </c>
      <c r="E892">
        <v>128770</v>
      </c>
      <c r="F892">
        <v>225983019</v>
      </c>
      <c r="G892">
        <v>0</v>
      </c>
      <c r="H892">
        <v>0</v>
      </c>
      <c r="I892">
        <v>171093</v>
      </c>
      <c r="J892">
        <v>409108274</v>
      </c>
    </row>
    <row r="893" spans="1:10" customFormat="1" x14ac:dyDescent="0.35">
      <c r="A893">
        <v>891</v>
      </c>
      <c r="B893" t="s">
        <v>29</v>
      </c>
      <c r="C893">
        <v>83146</v>
      </c>
      <c r="D893">
        <v>104619252</v>
      </c>
      <c r="E893">
        <v>170193</v>
      </c>
      <c r="F893">
        <v>226153212</v>
      </c>
      <c r="G893">
        <v>0</v>
      </c>
      <c r="H893">
        <v>0</v>
      </c>
      <c r="I893">
        <v>313072</v>
      </c>
      <c r="J893">
        <v>409421346</v>
      </c>
    </row>
    <row r="894" spans="1:10" customFormat="1" x14ac:dyDescent="0.35">
      <c r="A894">
        <v>892</v>
      </c>
      <c r="B894" t="s">
        <v>29</v>
      </c>
      <c r="C894">
        <v>132072</v>
      </c>
      <c r="D894">
        <v>104751324</v>
      </c>
      <c r="E894">
        <v>255139</v>
      </c>
      <c r="F894">
        <v>226408351</v>
      </c>
      <c r="G894">
        <v>0</v>
      </c>
      <c r="H894">
        <v>0</v>
      </c>
      <c r="I894">
        <v>681069</v>
      </c>
      <c r="J894">
        <v>410102415</v>
      </c>
    </row>
    <row r="895" spans="1:10" customFormat="1" x14ac:dyDescent="0.35">
      <c r="A895">
        <v>893</v>
      </c>
      <c r="B895" t="s">
        <v>29</v>
      </c>
      <c r="C895">
        <v>107459</v>
      </c>
      <c r="D895">
        <v>104858783</v>
      </c>
      <c r="E895">
        <v>203810</v>
      </c>
      <c r="F895">
        <v>226612161</v>
      </c>
      <c r="G895">
        <v>0</v>
      </c>
      <c r="H895">
        <v>0</v>
      </c>
      <c r="I895">
        <v>530687</v>
      </c>
      <c r="J895">
        <v>410633102</v>
      </c>
    </row>
    <row r="896" spans="1:10" customFormat="1" x14ac:dyDescent="0.35">
      <c r="A896">
        <v>894</v>
      </c>
      <c r="B896" t="s">
        <v>29</v>
      </c>
      <c r="C896">
        <v>126668</v>
      </c>
      <c r="D896">
        <v>104985451</v>
      </c>
      <c r="E896">
        <v>244633</v>
      </c>
      <c r="F896">
        <v>226856794</v>
      </c>
      <c r="G896">
        <v>0</v>
      </c>
      <c r="H896">
        <v>0</v>
      </c>
      <c r="I896">
        <v>654055</v>
      </c>
      <c r="J896">
        <v>411287157</v>
      </c>
    </row>
    <row r="897" spans="1:10" customFormat="1" x14ac:dyDescent="0.35">
      <c r="A897">
        <v>895</v>
      </c>
      <c r="B897" t="s">
        <v>29</v>
      </c>
      <c r="C897">
        <v>108360</v>
      </c>
      <c r="D897">
        <v>105093811</v>
      </c>
      <c r="E897">
        <v>204410</v>
      </c>
      <c r="F897">
        <v>227061204</v>
      </c>
      <c r="G897">
        <v>0</v>
      </c>
      <c r="H897">
        <v>0</v>
      </c>
      <c r="I897">
        <v>537891</v>
      </c>
      <c r="J897">
        <v>411825048</v>
      </c>
    </row>
    <row r="898" spans="1:10" customFormat="1" x14ac:dyDescent="0.35">
      <c r="A898">
        <v>896</v>
      </c>
      <c r="B898" t="s">
        <v>29</v>
      </c>
      <c r="C898">
        <v>130871</v>
      </c>
      <c r="D898">
        <v>105224682</v>
      </c>
      <c r="E898">
        <v>256338</v>
      </c>
      <c r="F898">
        <v>227317542</v>
      </c>
      <c r="G898">
        <v>0</v>
      </c>
      <c r="H898">
        <v>0</v>
      </c>
      <c r="I898">
        <v>687372</v>
      </c>
      <c r="J898">
        <v>412512420</v>
      </c>
    </row>
    <row r="899" spans="1:10" customFormat="1" x14ac:dyDescent="0.35">
      <c r="A899">
        <v>897</v>
      </c>
      <c r="B899" t="s">
        <v>29</v>
      </c>
      <c r="C899">
        <v>126368</v>
      </c>
      <c r="D899">
        <v>105351050</v>
      </c>
      <c r="E899">
        <v>238030</v>
      </c>
      <c r="F899">
        <v>227555572</v>
      </c>
      <c r="G899">
        <v>0</v>
      </c>
      <c r="H899">
        <v>0</v>
      </c>
      <c r="I899">
        <v>660657</v>
      </c>
      <c r="J899">
        <v>413173077</v>
      </c>
    </row>
    <row r="900" spans="1:10" customFormat="1" x14ac:dyDescent="0.35">
      <c r="A900">
        <v>898</v>
      </c>
      <c r="B900" t="s">
        <v>29</v>
      </c>
      <c r="C900">
        <v>84346</v>
      </c>
      <c r="D900">
        <v>105435396</v>
      </c>
      <c r="E900">
        <v>158185</v>
      </c>
      <c r="F900">
        <v>227713757</v>
      </c>
      <c r="G900">
        <v>0</v>
      </c>
      <c r="H900">
        <v>0</v>
      </c>
      <c r="I900">
        <v>305565</v>
      </c>
      <c r="J900">
        <v>413478642</v>
      </c>
    </row>
    <row r="901" spans="1:10" customFormat="1" x14ac:dyDescent="0.35">
      <c r="A901">
        <v>899</v>
      </c>
      <c r="B901" t="s">
        <v>29</v>
      </c>
      <c r="C901">
        <v>123367</v>
      </c>
      <c r="D901">
        <v>105558763</v>
      </c>
      <c r="E901">
        <v>236829</v>
      </c>
      <c r="F901">
        <v>227950586</v>
      </c>
      <c r="G901">
        <v>0</v>
      </c>
      <c r="H901">
        <v>0</v>
      </c>
      <c r="I901">
        <v>796932</v>
      </c>
      <c r="J901">
        <v>414275574</v>
      </c>
    </row>
    <row r="902" spans="1:10" customFormat="1" x14ac:dyDescent="0.35">
      <c r="A902">
        <v>900</v>
      </c>
      <c r="B902" t="s">
        <v>29</v>
      </c>
      <c r="C902">
        <v>172894</v>
      </c>
      <c r="D902">
        <v>105731657</v>
      </c>
      <c r="E902">
        <v>208012</v>
      </c>
      <c r="F902">
        <v>228158598</v>
      </c>
      <c r="G902">
        <v>0</v>
      </c>
      <c r="H902">
        <v>0</v>
      </c>
      <c r="I902">
        <v>365599</v>
      </c>
      <c r="J902">
        <v>414641173</v>
      </c>
    </row>
    <row r="903" spans="1:10" customFormat="1" x14ac:dyDescent="0.35">
      <c r="A903">
        <v>901</v>
      </c>
      <c r="B903" t="s">
        <v>29</v>
      </c>
      <c r="C903">
        <v>125468</v>
      </c>
      <c r="D903">
        <v>105857125</v>
      </c>
      <c r="E903">
        <v>241631</v>
      </c>
      <c r="F903">
        <v>228400229</v>
      </c>
      <c r="G903">
        <v>0</v>
      </c>
      <c r="H903">
        <v>0</v>
      </c>
      <c r="I903">
        <v>671463</v>
      </c>
      <c r="J903">
        <v>415312636</v>
      </c>
    </row>
    <row r="904" spans="1:10" customFormat="1" x14ac:dyDescent="0.35">
      <c r="A904">
        <v>902</v>
      </c>
      <c r="B904" t="s">
        <v>29</v>
      </c>
      <c r="C904">
        <v>123668</v>
      </c>
      <c r="D904">
        <v>105980793</v>
      </c>
      <c r="E904">
        <v>286657</v>
      </c>
      <c r="F904">
        <v>228686886</v>
      </c>
      <c r="G904">
        <v>0</v>
      </c>
      <c r="H904">
        <v>0</v>
      </c>
      <c r="I904">
        <v>323276</v>
      </c>
      <c r="J904">
        <v>415635912</v>
      </c>
    </row>
    <row r="905" spans="1:10" customFormat="1" x14ac:dyDescent="0.35">
      <c r="A905">
        <v>903</v>
      </c>
      <c r="B905" t="s">
        <v>29</v>
      </c>
      <c r="C905">
        <v>117064</v>
      </c>
      <c r="D905">
        <v>106097857</v>
      </c>
      <c r="E905">
        <v>218518</v>
      </c>
      <c r="F905">
        <v>228905404</v>
      </c>
      <c r="G905">
        <v>0</v>
      </c>
      <c r="H905">
        <v>0</v>
      </c>
      <c r="I905">
        <v>543594</v>
      </c>
      <c r="J905">
        <v>416179506</v>
      </c>
    </row>
    <row r="906" spans="1:10" customFormat="1" x14ac:dyDescent="0.35">
      <c r="A906">
        <v>904</v>
      </c>
      <c r="B906" t="s">
        <v>29</v>
      </c>
      <c r="C906">
        <v>72339</v>
      </c>
      <c r="D906">
        <v>106170196</v>
      </c>
      <c r="E906">
        <v>129070</v>
      </c>
      <c r="F906">
        <v>229034474</v>
      </c>
      <c r="G906">
        <v>0</v>
      </c>
      <c r="H906">
        <v>0</v>
      </c>
      <c r="I906">
        <v>173495</v>
      </c>
      <c r="J906">
        <v>416353001</v>
      </c>
    </row>
    <row r="907" spans="1:10" customFormat="1" x14ac:dyDescent="0.35">
      <c r="A907">
        <v>905</v>
      </c>
      <c r="B907" t="s">
        <v>29</v>
      </c>
      <c r="C907">
        <v>90349</v>
      </c>
      <c r="D907">
        <v>106260545</v>
      </c>
      <c r="E907">
        <v>177397</v>
      </c>
      <c r="F907">
        <v>229211871</v>
      </c>
      <c r="G907">
        <v>0</v>
      </c>
      <c r="H907">
        <v>0</v>
      </c>
      <c r="I907">
        <v>336482</v>
      </c>
      <c r="J907">
        <v>416689483</v>
      </c>
    </row>
    <row r="908" spans="1:10" customFormat="1" x14ac:dyDescent="0.35">
      <c r="A908">
        <v>906</v>
      </c>
      <c r="B908" t="s">
        <v>29</v>
      </c>
      <c r="C908">
        <v>79543</v>
      </c>
      <c r="D908">
        <v>106340088</v>
      </c>
      <c r="E908">
        <v>165991</v>
      </c>
      <c r="F908">
        <v>229377862</v>
      </c>
      <c r="G908">
        <v>0</v>
      </c>
      <c r="H908">
        <v>0</v>
      </c>
      <c r="I908">
        <v>297160</v>
      </c>
      <c r="J908">
        <v>416986643</v>
      </c>
    </row>
    <row r="909" spans="1:10" customFormat="1" x14ac:dyDescent="0.35">
      <c r="A909">
        <v>907</v>
      </c>
      <c r="B909" t="s">
        <v>29</v>
      </c>
      <c r="C909">
        <v>130870</v>
      </c>
      <c r="D909">
        <v>106470958</v>
      </c>
      <c r="E909">
        <v>247934</v>
      </c>
      <c r="F909">
        <v>229625796</v>
      </c>
      <c r="G909">
        <v>0</v>
      </c>
      <c r="H909">
        <v>0</v>
      </c>
      <c r="I909">
        <v>688874</v>
      </c>
      <c r="J909">
        <v>417675517</v>
      </c>
    </row>
    <row r="910" spans="1:10" customFormat="1" x14ac:dyDescent="0.35">
      <c r="A910">
        <v>908</v>
      </c>
      <c r="B910" t="s">
        <v>29</v>
      </c>
      <c r="C910">
        <v>89149</v>
      </c>
      <c r="D910">
        <v>106560107</v>
      </c>
      <c r="E910">
        <v>172593</v>
      </c>
      <c r="F910">
        <v>229798389</v>
      </c>
      <c r="G910">
        <v>0</v>
      </c>
      <c r="H910">
        <v>0</v>
      </c>
      <c r="I910">
        <v>344287</v>
      </c>
      <c r="J910">
        <v>418019804</v>
      </c>
    </row>
    <row r="911" spans="1:10" customFormat="1" x14ac:dyDescent="0.35">
      <c r="A911">
        <v>909</v>
      </c>
      <c r="B911" t="s">
        <v>29</v>
      </c>
      <c r="C911">
        <v>118564</v>
      </c>
      <c r="D911">
        <v>106678671</v>
      </c>
      <c r="E911">
        <v>242231</v>
      </c>
      <c r="F911">
        <v>230040620</v>
      </c>
      <c r="G911">
        <v>0</v>
      </c>
      <c r="H911">
        <v>0</v>
      </c>
      <c r="I911">
        <v>632441</v>
      </c>
      <c r="J911">
        <v>418652245</v>
      </c>
    </row>
    <row r="912" spans="1:10" customFormat="1" x14ac:dyDescent="0.35">
      <c r="A912">
        <v>910</v>
      </c>
      <c r="B912" t="s">
        <v>29</v>
      </c>
      <c r="C912">
        <v>70837</v>
      </c>
      <c r="D912">
        <v>106749508</v>
      </c>
      <c r="E912">
        <v>129971</v>
      </c>
      <c r="F912">
        <v>230170591</v>
      </c>
      <c r="G912">
        <v>0</v>
      </c>
      <c r="H912">
        <v>0</v>
      </c>
      <c r="I912">
        <v>183699</v>
      </c>
      <c r="J912">
        <v>418835944</v>
      </c>
    </row>
    <row r="913" spans="1:10" customFormat="1" x14ac:dyDescent="0.35">
      <c r="A913">
        <v>911</v>
      </c>
      <c r="B913" t="s">
        <v>29</v>
      </c>
      <c r="C913">
        <v>126068</v>
      </c>
      <c r="D913">
        <v>106875576</v>
      </c>
      <c r="E913">
        <v>243132</v>
      </c>
      <c r="F913">
        <v>230413723</v>
      </c>
      <c r="G913">
        <v>0</v>
      </c>
      <c r="H913">
        <v>0</v>
      </c>
      <c r="I913">
        <v>687074</v>
      </c>
      <c r="J913">
        <v>419523018</v>
      </c>
    </row>
    <row r="914" spans="1:10" customFormat="1" x14ac:dyDescent="0.35">
      <c r="A914">
        <v>912</v>
      </c>
      <c r="B914" t="s">
        <v>29</v>
      </c>
      <c r="C914">
        <v>127569</v>
      </c>
      <c r="D914">
        <v>107003145</v>
      </c>
      <c r="E914">
        <v>245232</v>
      </c>
      <c r="F914">
        <v>230658955</v>
      </c>
      <c r="G914">
        <v>0</v>
      </c>
      <c r="H914">
        <v>0</v>
      </c>
      <c r="I914">
        <v>754608</v>
      </c>
      <c r="J914">
        <v>420277626</v>
      </c>
    </row>
    <row r="915" spans="1:10" customFormat="1" x14ac:dyDescent="0.35">
      <c r="A915">
        <v>913</v>
      </c>
      <c r="B915" t="s">
        <v>29</v>
      </c>
      <c r="C915">
        <v>146177</v>
      </c>
      <c r="D915">
        <v>107149322</v>
      </c>
      <c r="E915">
        <v>274049</v>
      </c>
      <c r="F915">
        <v>230933004</v>
      </c>
      <c r="G915">
        <v>0</v>
      </c>
      <c r="H915">
        <v>0</v>
      </c>
      <c r="I915">
        <v>700579</v>
      </c>
      <c r="J915">
        <v>420978205</v>
      </c>
    </row>
    <row r="916" spans="1:10" customFormat="1" x14ac:dyDescent="0.35">
      <c r="A916">
        <v>914</v>
      </c>
      <c r="B916" t="s">
        <v>29</v>
      </c>
      <c r="C916">
        <v>70239</v>
      </c>
      <c r="D916">
        <v>107219561</v>
      </c>
      <c r="E916">
        <v>138375</v>
      </c>
      <c r="F916">
        <v>231071379</v>
      </c>
      <c r="G916">
        <v>0</v>
      </c>
      <c r="H916">
        <v>0</v>
      </c>
      <c r="I916">
        <v>180999</v>
      </c>
      <c r="J916">
        <v>421159204</v>
      </c>
    </row>
    <row r="917" spans="1:10" customFormat="1" x14ac:dyDescent="0.35">
      <c r="A917">
        <v>915</v>
      </c>
      <c r="B917" t="s">
        <v>29</v>
      </c>
      <c r="C917">
        <v>85547</v>
      </c>
      <c r="D917">
        <v>107305108</v>
      </c>
      <c r="E917">
        <v>158486</v>
      </c>
      <c r="F917">
        <v>231229865</v>
      </c>
      <c r="G917">
        <v>0</v>
      </c>
      <c r="H917">
        <v>0</v>
      </c>
      <c r="I917">
        <v>307367</v>
      </c>
      <c r="J917">
        <v>421466571</v>
      </c>
    </row>
    <row r="918" spans="1:10" customFormat="1" x14ac:dyDescent="0.35">
      <c r="A918">
        <v>916</v>
      </c>
      <c r="B918" t="s">
        <v>29</v>
      </c>
      <c r="C918">
        <v>72940</v>
      </c>
      <c r="D918">
        <v>107378048</v>
      </c>
      <c r="E918">
        <v>133873</v>
      </c>
      <c r="F918">
        <v>231363738</v>
      </c>
      <c r="G918">
        <v>0</v>
      </c>
      <c r="H918">
        <v>0</v>
      </c>
      <c r="I918">
        <v>159086</v>
      </c>
      <c r="J918">
        <v>421625657</v>
      </c>
    </row>
    <row r="919" spans="1:10" customFormat="1" x14ac:dyDescent="0.35">
      <c r="A919">
        <v>917</v>
      </c>
      <c r="B919" t="s">
        <v>29</v>
      </c>
      <c r="C919">
        <v>108057</v>
      </c>
      <c r="D919">
        <v>107486105</v>
      </c>
      <c r="E919">
        <v>211014</v>
      </c>
      <c r="F919">
        <v>231574752</v>
      </c>
      <c r="G919">
        <v>0</v>
      </c>
      <c r="H919">
        <v>0</v>
      </c>
      <c r="I919">
        <v>522583</v>
      </c>
      <c r="J919">
        <v>422148240</v>
      </c>
    </row>
    <row r="920" spans="1:10" customFormat="1" x14ac:dyDescent="0.35">
      <c r="A920">
        <v>918</v>
      </c>
      <c r="B920" t="s">
        <v>29</v>
      </c>
      <c r="C920">
        <v>110159</v>
      </c>
      <c r="D920">
        <v>107596264</v>
      </c>
      <c r="E920">
        <v>203512</v>
      </c>
      <c r="F920">
        <v>231778264</v>
      </c>
      <c r="G920">
        <v>0</v>
      </c>
      <c r="H920">
        <v>0</v>
      </c>
      <c r="I920">
        <v>528887</v>
      </c>
      <c r="J920">
        <v>422677127</v>
      </c>
    </row>
    <row r="921" spans="1:10" customFormat="1" x14ac:dyDescent="0.35">
      <c r="A921">
        <v>919</v>
      </c>
      <c r="B921" t="s">
        <v>29</v>
      </c>
      <c r="C921">
        <v>105357</v>
      </c>
      <c r="D921">
        <v>107701621</v>
      </c>
      <c r="E921">
        <v>201710</v>
      </c>
      <c r="F921">
        <v>231979974</v>
      </c>
      <c r="G921">
        <v>0</v>
      </c>
      <c r="H921">
        <v>0</v>
      </c>
      <c r="I921">
        <v>533388</v>
      </c>
      <c r="J921">
        <v>423210515</v>
      </c>
    </row>
    <row r="922" spans="1:10" customFormat="1" x14ac:dyDescent="0.35">
      <c r="A922">
        <v>920</v>
      </c>
      <c r="B922" t="s">
        <v>29</v>
      </c>
      <c r="C922">
        <v>74740</v>
      </c>
      <c r="D922">
        <v>107776361</v>
      </c>
      <c r="E922">
        <v>125467</v>
      </c>
      <c r="F922">
        <v>232105441</v>
      </c>
      <c r="G922">
        <v>0</v>
      </c>
      <c r="H922">
        <v>0</v>
      </c>
      <c r="I922">
        <v>183699</v>
      </c>
      <c r="J922">
        <v>423394214</v>
      </c>
    </row>
    <row r="923" spans="1:10" customFormat="1" x14ac:dyDescent="0.35">
      <c r="A923">
        <v>921</v>
      </c>
      <c r="B923" t="s">
        <v>29</v>
      </c>
      <c r="C923">
        <v>88848</v>
      </c>
      <c r="D923">
        <v>107865209</v>
      </c>
      <c r="E923">
        <v>176796</v>
      </c>
      <c r="F923">
        <v>232282237</v>
      </c>
      <c r="G923">
        <v>0</v>
      </c>
      <c r="H923">
        <v>0</v>
      </c>
      <c r="I923">
        <v>334083</v>
      </c>
      <c r="J923">
        <v>423728297</v>
      </c>
    </row>
    <row r="924" spans="1:10" customFormat="1" x14ac:dyDescent="0.35">
      <c r="A924">
        <v>922</v>
      </c>
      <c r="B924" t="s">
        <v>29</v>
      </c>
      <c r="C924">
        <v>131471</v>
      </c>
      <c r="D924">
        <v>107996680</v>
      </c>
      <c r="E924">
        <v>236830</v>
      </c>
      <c r="F924">
        <v>232519067</v>
      </c>
      <c r="G924">
        <v>0</v>
      </c>
      <c r="H924">
        <v>0</v>
      </c>
      <c r="I924">
        <v>681969</v>
      </c>
      <c r="J924">
        <v>424410266</v>
      </c>
    </row>
    <row r="925" spans="1:10" customFormat="1" x14ac:dyDescent="0.35">
      <c r="A925">
        <v>923</v>
      </c>
      <c r="B925" t="s">
        <v>29</v>
      </c>
      <c r="C925">
        <v>67236</v>
      </c>
      <c r="D925">
        <v>108063916</v>
      </c>
      <c r="E925">
        <v>132973</v>
      </c>
      <c r="F925">
        <v>232652040</v>
      </c>
      <c r="G925">
        <v>0</v>
      </c>
      <c r="H925">
        <v>0</v>
      </c>
      <c r="I925">
        <v>175595</v>
      </c>
      <c r="J925">
        <v>424585861</v>
      </c>
    </row>
    <row r="926" spans="1:10" customFormat="1" x14ac:dyDescent="0.35">
      <c r="A926">
        <v>924</v>
      </c>
      <c r="B926" t="s">
        <v>29</v>
      </c>
      <c r="C926">
        <v>63334</v>
      </c>
      <c r="D926">
        <v>108127250</v>
      </c>
      <c r="E926">
        <v>125768</v>
      </c>
      <c r="F926">
        <v>232777808</v>
      </c>
      <c r="G926">
        <v>0</v>
      </c>
      <c r="H926">
        <v>0</v>
      </c>
      <c r="I926">
        <v>174995</v>
      </c>
      <c r="J926">
        <v>424760856</v>
      </c>
    </row>
    <row r="927" spans="1:10" customFormat="1" x14ac:dyDescent="0.35">
      <c r="A927">
        <v>925</v>
      </c>
      <c r="B927" t="s">
        <v>29</v>
      </c>
      <c r="C927">
        <v>126970</v>
      </c>
      <c r="D927">
        <v>108254220</v>
      </c>
      <c r="E927">
        <v>249735</v>
      </c>
      <c r="F927">
        <v>233027543</v>
      </c>
      <c r="G927">
        <v>0</v>
      </c>
      <c r="H927">
        <v>0</v>
      </c>
      <c r="I927">
        <v>689173</v>
      </c>
      <c r="J927">
        <v>425450029</v>
      </c>
    </row>
    <row r="928" spans="1:10" customFormat="1" x14ac:dyDescent="0.35">
      <c r="A928">
        <v>926</v>
      </c>
      <c r="B928" t="s">
        <v>29</v>
      </c>
      <c r="C928">
        <v>190904</v>
      </c>
      <c r="D928">
        <v>108445124</v>
      </c>
      <c r="E928">
        <v>518383</v>
      </c>
      <c r="F928">
        <v>233545926</v>
      </c>
      <c r="G928">
        <v>0</v>
      </c>
      <c r="H928">
        <v>0</v>
      </c>
      <c r="I928">
        <v>817943</v>
      </c>
      <c r="J928">
        <v>426267972</v>
      </c>
    </row>
    <row r="929" spans="1:10" customFormat="1" x14ac:dyDescent="0.35">
      <c r="A929">
        <v>927</v>
      </c>
      <c r="B929" t="s">
        <v>29</v>
      </c>
      <c r="C929">
        <v>223021</v>
      </c>
      <c r="D929">
        <v>108668145</v>
      </c>
      <c r="E929">
        <v>304966</v>
      </c>
      <c r="F929">
        <v>233850892</v>
      </c>
      <c r="G929">
        <v>0</v>
      </c>
      <c r="H929">
        <v>0</v>
      </c>
      <c r="I929">
        <v>749805</v>
      </c>
      <c r="J929">
        <v>427017777</v>
      </c>
    </row>
    <row r="930" spans="1:10" customFormat="1" x14ac:dyDescent="0.35">
      <c r="A930">
        <v>928</v>
      </c>
      <c r="B930" t="s">
        <v>29</v>
      </c>
      <c r="C930">
        <v>186401</v>
      </c>
      <c r="D930">
        <v>108854546</v>
      </c>
      <c r="E930">
        <v>569710</v>
      </c>
      <c r="F930">
        <v>234420602</v>
      </c>
      <c r="G930">
        <v>0</v>
      </c>
      <c r="H930">
        <v>0</v>
      </c>
      <c r="I930">
        <v>627040</v>
      </c>
      <c r="J930">
        <v>427644817</v>
      </c>
    </row>
    <row r="931" spans="1:10" customFormat="1" x14ac:dyDescent="0.35">
      <c r="A931">
        <v>929</v>
      </c>
      <c r="B931" t="s">
        <v>29</v>
      </c>
      <c r="C931">
        <v>126667</v>
      </c>
      <c r="D931">
        <v>108981213</v>
      </c>
      <c r="E931">
        <v>236828</v>
      </c>
      <c r="F931">
        <v>234657430</v>
      </c>
      <c r="G931">
        <v>0</v>
      </c>
      <c r="H931">
        <v>0</v>
      </c>
      <c r="I931">
        <v>569408</v>
      </c>
      <c r="J931">
        <v>428214225</v>
      </c>
    </row>
    <row r="932" spans="1:10" customFormat="1" x14ac:dyDescent="0.35">
      <c r="A932">
        <v>930</v>
      </c>
      <c r="B932" t="s">
        <v>29</v>
      </c>
      <c r="C932">
        <v>142278</v>
      </c>
      <c r="D932">
        <v>109123491</v>
      </c>
      <c r="E932">
        <v>267446</v>
      </c>
      <c r="F932">
        <v>234924876</v>
      </c>
      <c r="G932">
        <v>0</v>
      </c>
      <c r="H932">
        <v>0</v>
      </c>
      <c r="I932">
        <v>684671</v>
      </c>
      <c r="J932">
        <v>428898896</v>
      </c>
    </row>
    <row r="933" spans="1:10" customFormat="1" x14ac:dyDescent="0.35">
      <c r="A933">
        <v>931</v>
      </c>
      <c r="B933" t="s">
        <v>29</v>
      </c>
      <c r="C933">
        <v>125768</v>
      </c>
      <c r="D933">
        <v>109249259</v>
      </c>
      <c r="E933">
        <v>263243</v>
      </c>
      <c r="F933">
        <v>235188119</v>
      </c>
      <c r="G933">
        <v>0</v>
      </c>
      <c r="H933">
        <v>0</v>
      </c>
      <c r="I933">
        <v>680468</v>
      </c>
      <c r="J933">
        <v>429579364</v>
      </c>
    </row>
    <row r="934" spans="1:10" customFormat="1" x14ac:dyDescent="0.35">
      <c r="A934">
        <v>932</v>
      </c>
      <c r="B934" t="s">
        <v>29</v>
      </c>
      <c r="C934">
        <v>201410</v>
      </c>
      <c r="D934">
        <v>109450669</v>
      </c>
      <c r="E934">
        <v>353892</v>
      </c>
      <c r="F934">
        <v>235542011</v>
      </c>
      <c r="G934">
        <v>0</v>
      </c>
      <c r="H934">
        <v>0</v>
      </c>
      <c r="I934">
        <v>689474</v>
      </c>
      <c r="J934">
        <v>430268838</v>
      </c>
    </row>
    <row r="935" spans="1:10" customFormat="1" x14ac:dyDescent="0.35">
      <c r="A935">
        <v>933</v>
      </c>
      <c r="B935" t="s">
        <v>29</v>
      </c>
      <c r="C935">
        <v>119763</v>
      </c>
      <c r="D935">
        <v>109570432</v>
      </c>
      <c r="E935">
        <v>220319</v>
      </c>
      <c r="F935">
        <v>235762330</v>
      </c>
      <c r="G935">
        <v>0</v>
      </c>
      <c r="H935">
        <v>0</v>
      </c>
      <c r="I935">
        <v>543595</v>
      </c>
      <c r="J935">
        <v>430812433</v>
      </c>
    </row>
    <row r="936" spans="1:10" customFormat="1" x14ac:dyDescent="0.35">
      <c r="A936">
        <v>934</v>
      </c>
      <c r="B936" t="s">
        <v>29</v>
      </c>
      <c r="C936">
        <v>74441</v>
      </c>
      <c r="D936">
        <v>109644873</v>
      </c>
      <c r="E936">
        <v>139576</v>
      </c>
      <c r="F936">
        <v>235901906</v>
      </c>
      <c r="G936">
        <v>0</v>
      </c>
      <c r="H936">
        <v>0</v>
      </c>
      <c r="I936">
        <v>200207</v>
      </c>
      <c r="J936">
        <v>431012640</v>
      </c>
    </row>
    <row r="937" spans="1:10" customFormat="1" x14ac:dyDescent="0.35">
      <c r="A937">
        <v>935</v>
      </c>
      <c r="B937" t="s">
        <v>29</v>
      </c>
      <c r="C937">
        <v>125167</v>
      </c>
      <c r="D937">
        <v>109770040</v>
      </c>
      <c r="E937">
        <v>255739</v>
      </c>
      <c r="F937">
        <v>236157645</v>
      </c>
      <c r="G937">
        <v>0</v>
      </c>
      <c r="H937">
        <v>0</v>
      </c>
      <c r="I937">
        <v>770519</v>
      </c>
      <c r="J937">
        <v>431783159</v>
      </c>
    </row>
    <row r="938" spans="1:10" customFormat="1" x14ac:dyDescent="0.35">
      <c r="A938">
        <v>936</v>
      </c>
      <c r="B938" t="s">
        <v>29</v>
      </c>
      <c r="C938">
        <v>201108</v>
      </c>
      <c r="D938">
        <v>109971148</v>
      </c>
      <c r="E938">
        <v>293559</v>
      </c>
      <c r="F938">
        <v>236451204</v>
      </c>
      <c r="G938">
        <v>0</v>
      </c>
      <c r="H938">
        <v>0</v>
      </c>
      <c r="I938">
        <v>373701</v>
      </c>
      <c r="J938">
        <v>432156860</v>
      </c>
    </row>
    <row r="939" spans="1:10" customFormat="1" x14ac:dyDescent="0.35">
      <c r="A939">
        <v>937</v>
      </c>
      <c r="B939" t="s">
        <v>29</v>
      </c>
      <c r="C939">
        <v>72039</v>
      </c>
      <c r="D939">
        <v>110043187</v>
      </c>
      <c r="E939">
        <v>132371</v>
      </c>
      <c r="F939">
        <v>236583575</v>
      </c>
      <c r="G939">
        <v>0</v>
      </c>
      <c r="H939">
        <v>0</v>
      </c>
      <c r="I939">
        <v>170193</v>
      </c>
      <c r="J939">
        <v>432327053</v>
      </c>
    </row>
    <row r="940" spans="1:10" customFormat="1" x14ac:dyDescent="0.35">
      <c r="A940">
        <v>938</v>
      </c>
      <c r="B940" t="s">
        <v>29</v>
      </c>
      <c r="C940">
        <v>159386</v>
      </c>
      <c r="D940">
        <v>110202573</v>
      </c>
      <c r="E940">
        <v>176194</v>
      </c>
      <c r="F940">
        <v>236759769</v>
      </c>
      <c r="G940">
        <v>0</v>
      </c>
      <c r="H940">
        <v>0</v>
      </c>
      <c r="I940">
        <v>344288</v>
      </c>
      <c r="J940">
        <v>432671341</v>
      </c>
    </row>
    <row r="941" spans="1:10" customFormat="1" x14ac:dyDescent="0.35">
      <c r="A941">
        <v>939</v>
      </c>
      <c r="B941" t="s">
        <v>29</v>
      </c>
      <c r="C941">
        <v>81644</v>
      </c>
      <c r="D941">
        <v>110284217</v>
      </c>
      <c r="E941">
        <v>148881</v>
      </c>
      <c r="F941">
        <v>236908650</v>
      </c>
      <c r="G941">
        <v>0</v>
      </c>
      <c r="H941">
        <v>0</v>
      </c>
      <c r="I941">
        <v>202609</v>
      </c>
      <c r="J941">
        <v>432873950</v>
      </c>
    </row>
    <row r="942" spans="1:10" customFormat="1" x14ac:dyDescent="0.35">
      <c r="A942">
        <v>940</v>
      </c>
      <c r="B942" t="s">
        <v>29</v>
      </c>
      <c r="C942">
        <v>72339</v>
      </c>
      <c r="D942">
        <v>110356556</v>
      </c>
      <c r="E942">
        <v>138076</v>
      </c>
      <c r="F942">
        <v>237046726</v>
      </c>
      <c r="G942">
        <v>0</v>
      </c>
      <c r="H942">
        <v>0</v>
      </c>
      <c r="I942">
        <v>199008</v>
      </c>
      <c r="J942">
        <v>433072958</v>
      </c>
    </row>
    <row r="943" spans="1:10" customFormat="1" x14ac:dyDescent="0.35">
      <c r="A943">
        <v>941</v>
      </c>
      <c r="B943" t="s">
        <v>29</v>
      </c>
      <c r="C943">
        <v>90049</v>
      </c>
      <c r="D943">
        <v>110446605</v>
      </c>
      <c r="E943">
        <v>170493</v>
      </c>
      <c r="F943">
        <v>237217219</v>
      </c>
      <c r="G943">
        <v>0</v>
      </c>
      <c r="H943">
        <v>0</v>
      </c>
      <c r="I943">
        <v>331978</v>
      </c>
      <c r="J943">
        <v>433404936</v>
      </c>
    </row>
    <row r="944" spans="1:10" customFormat="1" x14ac:dyDescent="0.35">
      <c r="A944">
        <v>942</v>
      </c>
      <c r="B944" t="s">
        <v>29</v>
      </c>
      <c r="C944">
        <v>120664</v>
      </c>
      <c r="D944">
        <v>110567269</v>
      </c>
      <c r="E944">
        <v>231726</v>
      </c>
      <c r="F944">
        <v>237448945</v>
      </c>
      <c r="G944">
        <v>0</v>
      </c>
      <c r="H944">
        <v>0</v>
      </c>
      <c r="I944">
        <v>541194</v>
      </c>
      <c r="J944">
        <v>433946130</v>
      </c>
    </row>
    <row r="945" spans="1:10" customFormat="1" x14ac:dyDescent="0.35">
      <c r="A945">
        <v>943</v>
      </c>
      <c r="B945" t="s">
        <v>29</v>
      </c>
      <c r="C945">
        <v>129070</v>
      </c>
      <c r="D945">
        <v>110696339</v>
      </c>
      <c r="E945">
        <v>252737</v>
      </c>
      <c r="F945">
        <v>237701682</v>
      </c>
      <c r="G945">
        <v>0</v>
      </c>
      <c r="H945">
        <v>0</v>
      </c>
      <c r="I945">
        <v>684369</v>
      </c>
      <c r="J945">
        <v>434630499</v>
      </c>
    </row>
    <row r="946" spans="1:10" customFormat="1" x14ac:dyDescent="0.35">
      <c r="A946">
        <v>944</v>
      </c>
      <c r="B946" t="s">
        <v>29</v>
      </c>
      <c r="C946">
        <v>112860</v>
      </c>
      <c r="D946">
        <v>110809199</v>
      </c>
      <c r="E946">
        <v>210114</v>
      </c>
      <c r="F946">
        <v>237911796</v>
      </c>
      <c r="G946">
        <v>0</v>
      </c>
      <c r="H946">
        <v>0</v>
      </c>
      <c r="I946">
        <v>536991</v>
      </c>
      <c r="J946">
        <v>435167490</v>
      </c>
    </row>
    <row r="947" spans="1:10" customFormat="1" x14ac:dyDescent="0.35">
      <c r="A947">
        <v>945</v>
      </c>
      <c r="B947" t="s">
        <v>29</v>
      </c>
      <c r="C947">
        <v>86146</v>
      </c>
      <c r="D947">
        <v>110895345</v>
      </c>
      <c r="E947">
        <v>162988</v>
      </c>
      <c r="F947">
        <v>238074784</v>
      </c>
      <c r="G947">
        <v>0</v>
      </c>
      <c r="H947">
        <v>0</v>
      </c>
      <c r="I947">
        <v>310067</v>
      </c>
      <c r="J947">
        <v>435477557</v>
      </c>
    </row>
    <row r="948" spans="1:10" customFormat="1" x14ac:dyDescent="0.35">
      <c r="A948">
        <v>946</v>
      </c>
      <c r="B948" t="s">
        <v>29</v>
      </c>
      <c r="C948">
        <v>108959</v>
      </c>
      <c r="D948">
        <v>111004304</v>
      </c>
      <c r="E948">
        <v>210714</v>
      </c>
      <c r="F948">
        <v>238285498</v>
      </c>
      <c r="G948">
        <v>0</v>
      </c>
      <c r="H948">
        <v>0</v>
      </c>
      <c r="I948">
        <v>542694</v>
      </c>
      <c r="J948">
        <v>436020251</v>
      </c>
    </row>
    <row r="949" spans="1:10" customFormat="1" x14ac:dyDescent="0.35">
      <c r="A949">
        <v>947</v>
      </c>
      <c r="B949" t="s">
        <v>29</v>
      </c>
      <c r="C949">
        <v>148881</v>
      </c>
      <c r="D949">
        <v>111153185</v>
      </c>
      <c r="E949">
        <v>262043</v>
      </c>
      <c r="F949">
        <v>238547541</v>
      </c>
      <c r="G949">
        <v>0</v>
      </c>
      <c r="H949">
        <v>0</v>
      </c>
      <c r="I949">
        <v>686770</v>
      </c>
      <c r="J949">
        <v>436707021</v>
      </c>
    </row>
    <row r="950" spans="1:10" customFormat="1" x14ac:dyDescent="0.35">
      <c r="A950">
        <v>948</v>
      </c>
      <c r="B950" t="s">
        <v>29</v>
      </c>
      <c r="C950">
        <v>94551</v>
      </c>
      <c r="D950">
        <v>111247736</v>
      </c>
      <c r="E950">
        <v>172894</v>
      </c>
      <c r="F950">
        <v>238720435</v>
      </c>
      <c r="G950">
        <v>0</v>
      </c>
      <c r="H950">
        <v>0</v>
      </c>
      <c r="I950">
        <v>348790</v>
      </c>
      <c r="J950">
        <v>437055811</v>
      </c>
    </row>
    <row r="951" spans="1:10" customFormat="1" x14ac:dyDescent="0.35">
      <c r="A951">
        <v>949</v>
      </c>
      <c r="B951" t="s">
        <v>29</v>
      </c>
      <c r="C951">
        <v>78942</v>
      </c>
      <c r="D951">
        <v>111326678</v>
      </c>
      <c r="E951">
        <v>165089</v>
      </c>
      <c r="F951">
        <v>238885524</v>
      </c>
      <c r="G951">
        <v>0</v>
      </c>
      <c r="H951">
        <v>0</v>
      </c>
      <c r="I951">
        <v>293860</v>
      </c>
      <c r="J951">
        <v>437349671</v>
      </c>
    </row>
    <row r="952" spans="1:10" customFormat="1" x14ac:dyDescent="0.35">
      <c r="A952">
        <v>950</v>
      </c>
      <c r="B952" t="s">
        <v>29</v>
      </c>
      <c r="C952">
        <v>85846</v>
      </c>
      <c r="D952">
        <v>111412524</v>
      </c>
      <c r="E952">
        <v>166891</v>
      </c>
      <c r="F952">
        <v>239052415</v>
      </c>
      <c r="G952">
        <v>0</v>
      </c>
      <c r="H952">
        <v>0</v>
      </c>
      <c r="I952">
        <v>335280</v>
      </c>
      <c r="J952">
        <v>437684951</v>
      </c>
    </row>
    <row r="953" spans="1:10" customFormat="1" x14ac:dyDescent="0.35">
      <c r="A953">
        <v>951</v>
      </c>
      <c r="B953" t="s">
        <v>29</v>
      </c>
      <c r="C953">
        <v>68137</v>
      </c>
      <c r="D953">
        <v>111480661</v>
      </c>
      <c r="E953">
        <v>127569</v>
      </c>
      <c r="F953">
        <v>239179984</v>
      </c>
      <c r="G953">
        <v>0</v>
      </c>
      <c r="H953">
        <v>0</v>
      </c>
      <c r="I953">
        <v>184000</v>
      </c>
      <c r="J953">
        <v>437868951</v>
      </c>
    </row>
    <row r="954" spans="1:10" customFormat="1" x14ac:dyDescent="0.35">
      <c r="A954">
        <v>952</v>
      </c>
      <c r="B954" t="s">
        <v>29</v>
      </c>
      <c r="C954">
        <v>66036</v>
      </c>
      <c r="D954">
        <v>111546697</v>
      </c>
      <c r="E954">
        <v>126967</v>
      </c>
      <c r="F954">
        <v>239306951</v>
      </c>
      <c r="G954">
        <v>0</v>
      </c>
      <c r="H954">
        <v>0</v>
      </c>
      <c r="I954">
        <v>182800</v>
      </c>
      <c r="J954">
        <v>438051751</v>
      </c>
    </row>
    <row r="955" spans="1:10" customFormat="1" x14ac:dyDescent="0.35">
      <c r="A955">
        <v>953</v>
      </c>
      <c r="B955" t="s">
        <v>29</v>
      </c>
      <c r="C955">
        <v>130269</v>
      </c>
      <c r="D955">
        <v>111676966</v>
      </c>
      <c r="E955">
        <v>310066</v>
      </c>
      <c r="F955">
        <v>239617017</v>
      </c>
      <c r="G955">
        <v>0</v>
      </c>
      <c r="H955">
        <v>0</v>
      </c>
      <c r="I955">
        <v>1196149</v>
      </c>
      <c r="J955">
        <v>439247900</v>
      </c>
    </row>
    <row r="956" spans="1:10" customFormat="1" x14ac:dyDescent="0.35">
      <c r="A956">
        <v>954</v>
      </c>
      <c r="B956" t="s">
        <v>29</v>
      </c>
      <c r="C956">
        <v>168692</v>
      </c>
      <c r="D956">
        <v>111845658</v>
      </c>
      <c r="E956">
        <v>263243</v>
      </c>
      <c r="F956">
        <v>239880260</v>
      </c>
      <c r="G956">
        <v>0</v>
      </c>
      <c r="H956">
        <v>0</v>
      </c>
      <c r="I956">
        <v>286956</v>
      </c>
      <c r="J956">
        <v>439534856</v>
      </c>
    </row>
    <row r="957" spans="1:10" customFormat="1" x14ac:dyDescent="0.35">
      <c r="A957">
        <v>955</v>
      </c>
      <c r="B957" t="s">
        <v>29</v>
      </c>
      <c r="C957">
        <v>105655</v>
      </c>
      <c r="D957">
        <v>111951313</v>
      </c>
      <c r="E957">
        <v>211915</v>
      </c>
      <c r="F957">
        <v>240092175</v>
      </c>
      <c r="G957">
        <v>0</v>
      </c>
      <c r="H957">
        <v>0</v>
      </c>
      <c r="I957">
        <v>275849</v>
      </c>
      <c r="J957">
        <v>439810705</v>
      </c>
    </row>
    <row r="958" spans="1:10" customFormat="1" x14ac:dyDescent="0.35">
      <c r="A958">
        <v>956</v>
      </c>
      <c r="B958" t="s">
        <v>29</v>
      </c>
      <c r="C958">
        <v>108059</v>
      </c>
      <c r="D958">
        <v>112059372</v>
      </c>
      <c r="E958">
        <v>219418</v>
      </c>
      <c r="F958">
        <v>240311593</v>
      </c>
      <c r="G958">
        <v>0</v>
      </c>
      <c r="H958">
        <v>0</v>
      </c>
      <c r="I958">
        <v>292957</v>
      </c>
      <c r="J958">
        <v>440103662</v>
      </c>
    </row>
    <row r="959" spans="1:10" customFormat="1" x14ac:dyDescent="0.35">
      <c r="A959">
        <v>957</v>
      </c>
      <c r="B959" t="s">
        <v>29</v>
      </c>
      <c r="C959">
        <v>213415</v>
      </c>
      <c r="D959">
        <v>112272787</v>
      </c>
      <c r="E959">
        <v>431935</v>
      </c>
      <c r="F959">
        <v>240743528</v>
      </c>
      <c r="G959">
        <v>0</v>
      </c>
      <c r="H959">
        <v>0</v>
      </c>
      <c r="I959">
        <v>1025355</v>
      </c>
      <c r="J959">
        <v>441129017</v>
      </c>
    </row>
    <row r="960" spans="1:10" customFormat="1" x14ac:dyDescent="0.35">
      <c r="A960">
        <v>958</v>
      </c>
      <c r="B960" t="s">
        <v>29</v>
      </c>
      <c r="C960">
        <v>203810</v>
      </c>
      <c r="D960">
        <v>112476597</v>
      </c>
      <c r="E960">
        <v>397114</v>
      </c>
      <c r="F960">
        <v>241140642</v>
      </c>
      <c r="G960">
        <v>0</v>
      </c>
      <c r="H960">
        <v>0</v>
      </c>
      <c r="I960">
        <v>1001041</v>
      </c>
      <c r="J960">
        <v>442130058</v>
      </c>
    </row>
    <row r="961" spans="1:10" customFormat="1" x14ac:dyDescent="0.35">
      <c r="A961">
        <v>959</v>
      </c>
      <c r="B961" t="s">
        <v>29</v>
      </c>
      <c r="C961">
        <v>107758</v>
      </c>
      <c r="D961">
        <v>112584355</v>
      </c>
      <c r="E961">
        <v>209212</v>
      </c>
      <c r="F961">
        <v>241349854</v>
      </c>
      <c r="G961">
        <v>0</v>
      </c>
      <c r="H961">
        <v>0</v>
      </c>
      <c r="I961">
        <v>290856</v>
      </c>
      <c r="J961">
        <v>442420914</v>
      </c>
    </row>
    <row r="962" spans="1:10" customFormat="1" x14ac:dyDescent="0.35">
      <c r="A962">
        <v>960</v>
      </c>
      <c r="B962" t="s">
        <v>29</v>
      </c>
      <c r="C962">
        <v>130269</v>
      </c>
      <c r="D962">
        <v>112714624</v>
      </c>
      <c r="E962">
        <v>261440</v>
      </c>
      <c r="F962">
        <v>241611294</v>
      </c>
      <c r="G962">
        <v>0</v>
      </c>
      <c r="H962">
        <v>0</v>
      </c>
      <c r="I962">
        <v>479960</v>
      </c>
      <c r="J962">
        <v>442900874</v>
      </c>
    </row>
    <row r="963" spans="1:10" customFormat="1" x14ac:dyDescent="0.35">
      <c r="A963">
        <v>961</v>
      </c>
      <c r="B963" t="s">
        <v>29</v>
      </c>
      <c r="C963">
        <v>103254</v>
      </c>
      <c r="D963">
        <v>112817878</v>
      </c>
      <c r="E963">
        <v>205311</v>
      </c>
      <c r="F963">
        <v>241816605</v>
      </c>
      <c r="G963">
        <v>0</v>
      </c>
      <c r="H963">
        <v>0</v>
      </c>
      <c r="I963">
        <v>291157</v>
      </c>
      <c r="J963">
        <v>443192031</v>
      </c>
    </row>
    <row r="964" spans="1:10" customFormat="1" x14ac:dyDescent="0.35">
      <c r="A964">
        <v>962</v>
      </c>
      <c r="B964" t="s">
        <v>29</v>
      </c>
      <c r="C964">
        <v>172293</v>
      </c>
      <c r="D964">
        <v>112990171</v>
      </c>
      <c r="E964">
        <v>331980</v>
      </c>
      <c r="F964">
        <v>242148585</v>
      </c>
      <c r="G964">
        <v>0</v>
      </c>
      <c r="H964">
        <v>0</v>
      </c>
      <c r="I964">
        <v>813739</v>
      </c>
      <c r="J964">
        <v>444005770</v>
      </c>
    </row>
    <row r="965" spans="1:10" customFormat="1" x14ac:dyDescent="0.35">
      <c r="A965">
        <v>963</v>
      </c>
      <c r="B965" t="s">
        <v>29</v>
      </c>
      <c r="C965">
        <v>202610</v>
      </c>
      <c r="D965">
        <v>113192781</v>
      </c>
      <c r="E965">
        <v>395314</v>
      </c>
      <c r="F965">
        <v>242543899</v>
      </c>
      <c r="G965">
        <v>0</v>
      </c>
      <c r="H965">
        <v>0</v>
      </c>
      <c r="I965">
        <v>880076</v>
      </c>
      <c r="J965">
        <v>444885846</v>
      </c>
    </row>
    <row r="966" spans="1:10" customFormat="1" x14ac:dyDescent="0.35">
      <c r="A966">
        <v>964</v>
      </c>
      <c r="B966" t="s">
        <v>29</v>
      </c>
      <c r="C966">
        <v>210115</v>
      </c>
      <c r="D966">
        <v>113402896</v>
      </c>
      <c r="E966">
        <v>329879</v>
      </c>
      <c r="F966">
        <v>242873778</v>
      </c>
      <c r="G966">
        <v>0</v>
      </c>
      <c r="H966">
        <v>0</v>
      </c>
      <c r="I966">
        <v>767214</v>
      </c>
      <c r="J966">
        <v>445653060</v>
      </c>
    </row>
    <row r="967" spans="1:10" customFormat="1" x14ac:dyDescent="0.35">
      <c r="A967">
        <v>965</v>
      </c>
      <c r="B967" t="s">
        <v>29</v>
      </c>
      <c r="C967">
        <v>143777</v>
      </c>
      <c r="D967">
        <v>113546673</v>
      </c>
      <c r="E967">
        <v>269846</v>
      </c>
      <c r="F967">
        <v>243143624</v>
      </c>
      <c r="G967">
        <v>0</v>
      </c>
      <c r="H967">
        <v>0</v>
      </c>
      <c r="I967">
        <v>727294</v>
      </c>
      <c r="J967">
        <v>446380354</v>
      </c>
    </row>
    <row r="968" spans="1:10" customFormat="1" x14ac:dyDescent="0.35">
      <c r="A968">
        <v>966</v>
      </c>
      <c r="B968" t="s">
        <v>29</v>
      </c>
      <c r="C968">
        <v>138975</v>
      </c>
      <c r="D968">
        <v>113685648</v>
      </c>
      <c r="E968">
        <v>265345</v>
      </c>
      <c r="F968">
        <v>243408969</v>
      </c>
      <c r="G968">
        <v>0</v>
      </c>
      <c r="H968">
        <v>0</v>
      </c>
      <c r="I968">
        <v>705683</v>
      </c>
      <c r="J968">
        <v>447086037</v>
      </c>
    </row>
    <row r="969" spans="1:10" customFormat="1" x14ac:dyDescent="0.35">
      <c r="A969">
        <v>967</v>
      </c>
      <c r="B969" t="s">
        <v>29</v>
      </c>
      <c r="C969">
        <v>76842</v>
      </c>
      <c r="D969">
        <v>113762490</v>
      </c>
      <c r="E969">
        <v>141976</v>
      </c>
      <c r="F969">
        <v>243550945</v>
      </c>
      <c r="G969">
        <v>0</v>
      </c>
      <c r="H969">
        <v>0</v>
      </c>
      <c r="I969">
        <v>191804</v>
      </c>
      <c r="J969">
        <v>447277841</v>
      </c>
    </row>
    <row r="970" spans="1:10" customFormat="1" x14ac:dyDescent="0.35">
      <c r="A970">
        <v>968</v>
      </c>
      <c r="B970" t="s">
        <v>29</v>
      </c>
      <c r="C970">
        <v>64535</v>
      </c>
      <c r="D970">
        <v>113827025</v>
      </c>
      <c r="E970">
        <v>129972</v>
      </c>
      <c r="F970">
        <v>243680917</v>
      </c>
      <c r="G970">
        <v>0</v>
      </c>
      <c r="H970">
        <v>0</v>
      </c>
      <c r="I970">
        <v>177396</v>
      </c>
      <c r="J970">
        <v>447455237</v>
      </c>
    </row>
    <row r="971" spans="1:10" customFormat="1" x14ac:dyDescent="0.35">
      <c r="A971">
        <v>969</v>
      </c>
      <c r="B971" t="s">
        <v>29</v>
      </c>
      <c r="C971">
        <v>64835</v>
      </c>
      <c r="D971">
        <v>113891860</v>
      </c>
      <c r="E971">
        <v>128770</v>
      </c>
      <c r="F971">
        <v>243809687</v>
      </c>
      <c r="G971">
        <v>0</v>
      </c>
      <c r="H971">
        <v>0</v>
      </c>
      <c r="I971">
        <v>177696</v>
      </c>
      <c r="J971">
        <v>447632933</v>
      </c>
    </row>
    <row r="972" spans="1:10" customFormat="1" x14ac:dyDescent="0.35">
      <c r="A972">
        <v>970</v>
      </c>
      <c r="B972" t="s">
        <v>29</v>
      </c>
      <c r="C972">
        <v>129071</v>
      </c>
      <c r="D972">
        <v>114020931</v>
      </c>
      <c r="E972">
        <v>251236</v>
      </c>
      <c r="F972">
        <v>244060923</v>
      </c>
      <c r="G972">
        <v>0</v>
      </c>
      <c r="H972">
        <v>0</v>
      </c>
      <c r="I972">
        <v>662758</v>
      </c>
      <c r="J972">
        <v>448295691</v>
      </c>
    </row>
    <row r="973" spans="1:10" customFormat="1" x14ac:dyDescent="0.35">
      <c r="A973">
        <v>971</v>
      </c>
      <c r="B973" t="s">
        <v>29</v>
      </c>
      <c r="C973">
        <v>71438</v>
      </c>
      <c r="D973">
        <v>114092369</v>
      </c>
      <c r="E973">
        <v>139276</v>
      </c>
      <c r="F973">
        <v>244200199</v>
      </c>
      <c r="G973">
        <v>0</v>
      </c>
      <c r="H973">
        <v>0</v>
      </c>
      <c r="I973">
        <v>195706</v>
      </c>
      <c r="J973">
        <v>448491397</v>
      </c>
    </row>
    <row r="974" spans="1:10" customFormat="1" x14ac:dyDescent="0.35">
      <c r="A974">
        <v>972</v>
      </c>
      <c r="B974" t="s">
        <v>29</v>
      </c>
      <c r="C974">
        <v>129970</v>
      </c>
      <c r="D974">
        <v>114222339</v>
      </c>
      <c r="E974">
        <v>251837</v>
      </c>
      <c r="F974">
        <v>244452036</v>
      </c>
      <c r="G974">
        <v>0</v>
      </c>
      <c r="H974">
        <v>0</v>
      </c>
      <c r="I974">
        <v>640547</v>
      </c>
      <c r="J974">
        <v>449131944</v>
      </c>
    </row>
    <row r="975" spans="1:10" customFormat="1" x14ac:dyDescent="0.35">
      <c r="A975">
        <v>973</v>
      </c>
      <c r="B975" t="s">
        <v>29</v>
      </c>
      <c r="C975">
        <v>93950</v>
      </c>
      <c r="D975">
        <v>114316289</v>
      </c>
      <c r="E975">
        <v>172893</v>
      </c>
      <c r="F975">
        <v>244624929</v>
      </c>
      <c r="G975">
        <v>0</v>
      </c>
      <c r="H975">
        <v>0</v>
      </c>
      <c r="I975">
        <v>350589</v>
      </c>
      <c r="J975">
        <v>449482533</v>
      </c>
    </row>
    <row r="976" spans="1:10" customFormat="1" x14ac:dyDescent="0.35">
      <c r="A976">
        <v>974</v>
      </c>
      <c r="B976" t="s">
        <v>29</v>
      </c>
      <c r="C976">
        <v>105958</v>
      </c>
      <c r="D976">
        <v>114422247</v>
      </c>
      <c r="E976">
        <v>210114</v>
      </c>
      <c r="F976">
        <v>244835043</v>
      </c>
      <c r="G976">
        <v>0</v>
      </c>
      <c r="H976">
        <v>0</v>
      </c>
      <c r="I976">
        <v>530389</v>
      </c>
      <c r="J976">
        <v>450012922</v>
      </c>
    </row>
    <row r="977" spans="1:10" customFormat="1" x14ac:dyDescent="0.35">
      <c r="A977">
        <v>975</v>
      </c>
      <c r="B977" t="s">
        <v>29</v>
      </c>
      <c r="C977">
        <v>85247</v>
      </c>
      <c r="D977">
        <v>114507494</v>
      </c>
      <c r="E977">
        <v>160588</v>
      </c>
      <c r="F977">
        <v>244995631</v>
      </c>
      <c r="G977">
        <v>0</v>
      </c>
      <c r="H977">
        <v>0</v>
      </c>
      <c r="I977">
        <v>307668</v>
      </c>
      <c r="J977">
        <v>450320590</v>
      </c>
    </row>
    <row r="978" spans="1:10" customFormat="1" x14ac:dyDescent="0.35">
      <c r="A978">
        <v>976</v>
      </c>
      <c r="B978" t="s">
        <v>29</v>
      </c>
      <c r="C978">
        <v>80743</v>
      </c>
      <c r="D978">
        <v>114588237</v>
      </c>
      <c r="E978">
        <v>168391</v>
      </c>
      <c r="F978">
        <v>245164022</v>
      </c>
      <c r="G978">
        <v>0</v>
      </c>
      <c r="H978">
        <v>0</v>
      </c>
      <c r="I978">
        <v>408822</v>
      </c>
      <c r="J978">
        <v>450729412</v>
      </c>
    </row>
    <row r="979" spans="1:10" customFormat="1" x14ac:dyDescent="0.35">
      <c r="A979">
        <v>977</v>
      </c>
      <c r="B979" t="s">
        <v>29</v>
      </c>
      <c r="C979">
        <v>94550</v>
      </c>
      <c r="D979">
        <v>114682787</v>
      </c>
      <c r="E979">
        <v>182799</v>
      </c>
      <c r="F979">
        <v>245346821</v>
      </c>
      <c r="G979">
        <v>0</v>
      </c>
      <c r="H979">
        <v>0</v>
      </c>
      <c r="I979">
        <v>346387</v>
      </c>
      <c r="J979">
        <v>451075799</v>
      </c>
    </row>
    <row r="980" spans="1:10" customFormat="1" x14ac:dyDescent="0.35">
      <c r="A980">
        <v>978</v>
      </c>
      <c r="B980" t="s">
        <v>29</v>
      </c>
      <c r="C980">
        <v>126970</v>
      </c>
      <c r="D980">
        <v>114809757</v>
      </c>
      <c r="E980">
        <v>256338</v>
      </c>
      <c r="F980">
        <v>245603159</v>
      </c>
      <c r="G980">
        <v>0</v>
      </c>
      <c r="H980">
        <v>0</v>
      </c>
      <c r="I980">
        <v>695177</v>
      </c>
      <c r="J980">
        <v>451770976</v>
      </c>
    </row>
    <row r="981" spans="1:10" customFormat="1" x14ac:dyDescent="0.35">
      <c r="A981">
        <v>979</v>
      </c>
      <c r="B981" t="s">
        <v>29</v>
      </c>
      <c r="C981">
        <v>109857</v>
      </c>
      <c r="D981">
        <v>114919614</v>
      </c>
      <c r="E981">
        <v>260540</v>
      </c>
      <c r="F981">
        <v>245863699</v>
      </c>
      <c r="G981">
        <v>0</v>
      </c>
      <c r="H981">
        <v>0</v>
      </c>
      <c r="I981">
        <v>309464</v>
      </c>
      <c r="J981">
        <v>452080440</v>
      </c>
    </row>
    <row r="982" spans="1:10" customFormat="1" x14ac:dyDescent="0.35">
      <c r="A982">
        <v>980</v>
      </c>
      <c r="B982" t="s">
        <v>29</v>
      </c>
      <c r="C982">
        <v>92751</v>
      </c>
      <c r="D982">
        <v>115012365</v>
      </c>
      <c r="E982">
        <v>177995</v>
      </c>
      <c r="F982">
        <v>246041694</v>
      </c>
      <c r="G982">
        <v>0</v>
      </c>
      <c r="H982">
        <v>0</v>
      </c>
      <c r="I982">
        <v>355092</v>
      </c>
      <c r="J982">
        <v>452435532</v>
      </c>
    </row>
    <row r="983" spans="1:10" customFormat="1" x14ac:dyDescent="0.35">
      <c r="A983">
        <v>981</v>
      </c>
      <c r="B983" t="s">
        <v>29</v>
      </c>
      <c r="C983">
        <v>75340</v>
      </c>
      <c r="D983">
        <v>115087705</v>
      </c>
      <c r="E983">
        <v>185200</v>
      </c>
      <c r="F983">
        <v>246226894</v>
      </c>
      <c r="G983">
        <v>0</v>
      </c>
      <c r="H983">
        <v>0</v>
      </c>
      <c r="I983">
        <v>199609</v>
      </c>
      <c r="J983">
        <v>452635141</v>
      </c>
    </row>
    <row r="984" spans="1:10" customFormat="1" x14ac:dyDescent="0.35">
      <c r="A984">
        <v>982</v>
      </c>
      <c r="B984" t="s">
        <v>29</v>
      </c>
      <c r="C984">
        <v>116763</v>
      </c>
      <c r="D984">
        <v>115204468</v>
      </c>
      <c r="E984">
        <v>213716</v>
      </c>
      <c r="F984">
        <v>246440610</v>
      </c>
      <c r="G984">
        <v>0</v>
      </c>
      <c r="H984">
        <v>0</v>
      </c>
      <c r="I984">
        <v>516879</v>
      </c>
      <c r="J984">
        <v>453152020</v>
      </c>
    </row>
    <row r="985" spans="1:10" customFormat="1" x14ac:dyDescent="0.35">
      <c r="A985">
        <v>983</v>
      </c>
      <c r="B985" t="s">
        <v>29</v>
      </c>
      <c r="C985">
        <v>130271</v>
      </c>
      <c r="D985">
        <v>115334739</v>
      </c>
      <c r="E985">
        <v>247934</v>
      </c>
      <c r="F985">
        <v>246688544</v>
      </c>
      <c r="G985">
        <v>0</v>
      </c>
      <c r="H985">
        <v>0</v>
      </c>
      <c r="I985">
        <v>688873</v>
      </c>
      <c r="J985">
        <v>453840893</v>
      </c>
    </row>
    <row r="986" spans="1:10" customFormat="1" x14ac:dyDescent="0.35">
      <c r="A986">
        <v>984</v>
      </c>
      <c r="B986" t="s">
        <v>29</v>
      </c>
      <c r="C986">
        <v>87647</v>
      </c>
      <c r="D986">
        <v>115422386</v>
      </c>
      <c r="E986">
        <v>172894</v>
      </c>
      <c r="F986">
        <v>246861438</v>
      </c>
      <c r="G986">
        <v>0</v>
      </c>
      <c r="H986">
        <v>0</v>
      </c>
      <c r="I986">
        <v>342185</v>
      </c>
      <c r="J986">
        <v>454183078</v>
      </c>
    </row>
    <row r="987" spans="1:10" customFormat="1" x14ac:dyDescent="0.35">
      <c r="A987">
        <v>985</v>
      </c>
      <c r="B987" t="s">
        <v>29</v>
      </c>
      <c r="C987">
        <v>84647</v>
      </c>
      <c r="D987">
        <v>115507033</v>
      </c>
      <c r="E987">
        <v>178895</v>
      </c>
      <c r="F987">
        <v>247040333</v>
      </c>
      <c r="G987">
        <v>0</v>
      </c>
      <c r="H987">
        <v>0</v>
      </c>
      <c r="I987">
        <v>317572</v>
      </c>
      <c r="J987">
        <v>454500650</v>
      </c>
    </row>
    <row r="988" spans="1:10" customFormat="1" x14ac:dyDescent="0.35">
      <c r="A988">
        <v>986</v>
      </c>
      <c r="B988" t="s">
        <v>29</v>
      </c>
      <c r="C988">
        <v>125168</v>
      </c>
      <c r="D988">
        <v>115632201</v>
      </c>
      <c r="E988">
        <v>242831</v>
      </c>
      <c r="F988">
        <v>247283164</v>
      </c>
      <c r="G988">
        <v>0</v>
      </c>
      <c r="H988">
        <v>0</v>
      </c>
      <c r="I988">
        <v>663059</v>
      </c>
      <c r="J988">
        <v>455163709</v>
      </c>
    </row>
    <row r="989" spans="1:10" customFormat="1" x14ac:dyDescent="0.35">
      <c r="A989">
        <v>987</v>
      </c>
      <c r="B989" t="s">
        <v>29</v>
      </c>
      <c r="C989">
        <v>71438</v>
      </c>
      <c r="D989">
        <v>115703639</v>
      </c>
      <c r="E989">
        <v>132671</v>
      </c>
      <c r="F989">
        <v>247415835</v>
      </c>
      <c r="G989">
        <v>0</v>
      </c>
      <c r="H989">
        <v>0</v>
      </c>
      <c r="I989">
        <v>183698</v>
      </c>
      <c r="J989">
        <v>455347407</v>
      </c>
    </row>
    <row r="990" spans="1:10" customFormat="1" x14ac:dyDescent="0.35">
      <c r="A990">
        <v>988</v>
      </c>
      <c r="B990" t="s">
        <v>29</v>
      </c>
      <c r="C990">
        <v>135073</v>
      </c>
      <c r="D990">
        <v>115838712</v>
      </c>
      <c r="E990">
        <v>258440</v>
      </c>
      <c r="F990">
        <v>247674275</v>
      </c>
      <c r="G990">
        <v>0</v>
      </c>
      <c r="H990">
        <v>0</v>
      </c>
      <c r="I990">
        <v>686771</v>
      </c>
      <c r="J990">
        <v>456034178</v>
      </c>
    </row>
    <row r="991" spans="1:10" customFormat="1" x14ac:dyDescent="0.35">
      <c r="A991">
        <v>989</v>
      </c>
      <c r="B991" t="s">
        <v>29</v>
      </c>
      <c r="C991">
        <v>86747</v>
      </c>
      <c r="D991">
        <v>115925459</v>
      </c>
      <c r="E991">
        <v>162387</v>
      </c>
      <c r="F991">
        <v>247836662</v>
      </c>
      <c r="G991">
        <v>0</v>
      </c>
      <c r="H991">
        <v>0</v>
      </c>
      <c r="I991">
        <v>319673</v>
      </c>
      <c r="J991">
        <v>456353851</v>
      </c>
    </row>
    <row r="992" spans="1:10" customFormat="1" x14ac:dyDescent="0.35">
      <c r="A992">
        <v>990</v>
      </c>
      <c r="B992" t="s">
        <v>29</v>
      </c>
      <c r="C992">
        <v>104458</v>
      </c>
      <c r="D992">
        <v>116029917</v>
      </c>
      <c r="E992">
        <v>199608</v>
      </c>
      <c r="F992">
        <v>248036270</v>
      </c>
      <c r="G992">
        <v>0</v>
      </c>
      <c r="H992">
        <v>0</v>
      </c>
      <c r="I992">
        <v>687972</v>
      </c>
      <c r="J992">
        <v>457041823</v>
      </c>
    </row>
    <row r="993" spans="1:10" customFormat="1" x14ac:dyDescent="0.35">
      <c r="A993">
        <v>991</v>
      </c>
      <c r="B993" t="s">
        <v>29</v>
      </c>
      <c r="C993">
        <v>106555</v>
      </c>
      <c r="D993">
        <v>116136472</v>
      </c>
      <c r="E993">
        <v>240429</v>
      </c>
      <c r="F993">
        <v>248276699</v>
      </c>
      <c r="G993">
        <v>0</v>
      </c>
      <c r="H993">
        <v>0</v>
      </c>
      <c r="I993">
        <v>275251</v>
      </c>
      <c r="J993">
        <v>457317074</v>
      </c>
    </row>
    <row r="994" spans="1:10" customFormat="1" x14ac:dyDescent="0.35">
      <c r="A994">
        <v>992</v>
      </c>
      <c r="B994" t="s">
        <v>29</v>
      </c>
      <c r="C994">
        <v>144979</v>
      </c>
      <c r="D994">
        <v>116281451</v>
      </c>
      <c r="E994">
        <v>284855</v>
      </c>
      <c r="F994">
        <v>248561554</v>
      </c>
      <c r="G994">
        <v>0</v>
      </c>
      <c r="H994">
        <v>0</v>
      </c>
      <c r="I994">
        <v>741101</v>
      </c>
      <c r="J994">
        <v>458058175</v>
      </c>
    </row>
    <row r="995" spans="1:10" customFormat="1" x14ac:dyDescent="0.35">
      <c r="A995">
        <v>993</v>
      </c>
      <c r="B995" t="s">
        <v>29</v>
      </c>
      <c r="C995">
        <v>96052</v>
      </c>
      <c r="D995">
        <v>116377503</v>
      </c>
      <c r="E995">
        <v>178298</v>
      </c>
      <c r="F995">
        <v>248739852</v>
      </c>
      <c r="G995">
        <v>0</v>
      </c>
      <c r="H995">
        <v>0</v>
      </c>
      <c r="I995">
        <v>354792</v>
      </c>
      <c r="J995">
        <v>458412967</v>
      </c>
    </row>
    <row r="996" spans="1:10" customFormat="1" x14ac:dyDescent="0.35">
      <c r="A996">
        <v>994</v>
      </c>
      <c r="B996" t="s">
        <v>29</v>
      </c>
      <c r="C996">
        <v>147680</v>
      </c>
      <c r="D996">
        <v>116525183</v>
      </c>
      <c r="E996">
        <v>279151</v>
      </c>
      <c r="F996">
        <v>249019003</v>
      </c>
      <c r="G996">
        <v>0</v>
      </c>
      <c r="H996">
        <v>0</v>
      </c>
      <c r="I996">
        <v>752506</v>
      </c>
      <c r="J996">
        <v>459165473</v>
      </c>
    </row>
    <row r="997" spans="1:10" customFormat="1" x14ac:dyDescent="0.35">
      <c r="A997">
        <v>995</v>
      </c>
      <c r="B997" t="s">
        <v>29</v>
      </c>
      <c r="C997">
        <v>73239</v>
      </c>
      <c r="D997">
        <v>116598422</v>
      </c>
      <c r="E997">
        <v>137474</v>
      </c>
      <c r="F997">
        <v>249156477</v>
      </c>
      <c r="G997">
        <v>0</v>
      </c>
      <c r="H997">
        <v>0</v>
      </c>
      <c r="I997">
        <v>193306</v>
      </c>
      <c r="J997">
        <v>459358779</v>
      </c>
    </row>
    <row r="998" spans="1:10" customFormat="1" x14ac:dyDescent="0.35">
      <c r="A998">
        <v>996</v>
      </c>
      <c r="B998" t="s">
        <v>29</v>
      </c>
      <c r="C998">
        <v>69036</v>
      </c>
      <c r="D998">
        <v>116667458</v>
      </c>
      <c r="E998">
        <v>131171</v>
      </c>
      <c r="F998">
        <v>249287648</v>
      </c>
      <c r="G998">
        <v>0</v>
      </c>
      <c r="H998">
        <v>0</v>
      </c>
      <c r="I998">
        <v>191805</v>
      </c>
      <c r="J998">
        <v>459550584</v>
      </c>
    </row>
    <row r="999" spans="1:10" customFormat="1" x14ac:dyDescent="0.35">
      <c r="A999">
        <v>997</v>
      </c>
      <c r="B999" t="s">
        <v>29</v>
      </c>
      <c r="C999">
        <v>114061</v>
      </c>
      <c r="D999">
        <v>116781519</v>
      </c>
      <c r="E999">
        <v>220620</v>
      </c>
      <c r="F999">
        <v>249508268</v>
      </c>
      <c r="G999">
        <v>0</v>
      </c>
      <c r="H999">
        <v>0</v>
      </c>
      <c r="I999">
        <v>540592</v>
      </c>
      <c r="J999">
        <v>460091176</v>
      </c>
    </row>
    <row r="1000" spans="1:10" customFormat="1" x14ac:dyDescent="0.35">
      <c r="A1000">
        <v>998</v>
      </c>
      <c r="B1000" t="s">
        <v>29</v>
      </c>
      <c r="C1000">
        <v>90650</v>
      </c>
      <c r="D1000">
        <v>116872169</v>
      </c>
      <c r="E1000">
        <v>172894</v>
      </c>
      <c r="F1000">
        <v>249681162</v>
      </c>
      <c r="G1000">
        <v>0</v>
      </c>
      <c r="H1000">
        <v>0</v>
      </c>
      <c r="I1000">
        <v>327478</v>
      </c>
      <c r="J1000">
        <v>460418654</v>
      </c>
    </row>
    <row r="1001" spans="1:10" customFormat="1" x14ac:dyDescent="0.35">
      <c r="A1001">
        <v>999</v>
      </c>
      <c r="B1001" t="s">
        <v>29</v>
      </c>
      <c r="C1001">
        <v>216418</v>
      </c>
      <c r="D1001">
        <v>117088587</v>
      </c>
      <c r="E1001">
        <v>630340</v>
      </c>
      <c r="F1001">
        <v>250311502</v>
      </c>
      <c r="G1001">
        <v>0</v>
      </c>
      <c r="H1001">
        <v>0</v>
      </c>
      <c r="I1001">
        <v>962323</v>
      </c>
      <c r="J1001">
        <v>461380977</v>
      </c>
    </row>
    <row r="1002" spans="1:10" customFormat="1" x14ac:dyDescent="0.35">
      <c r="A1002">
        <v>1000</v>
      </c>
      <c r="B1002" t="s">
        <v>29</v>
      </c>
      <c r="C1002">
        <v>97554</v>
      </c>
      <c r="D1002">
        <v>117186141</v>
      </c>
      <c r="E1002">
        <v>188202</v>
      </c>
      <c r="F1002">
        <v>250499704</v>
      </c>
      <c r="G1002">
        <v>0</v>
      </c>
      <c r="H1002">
        <v>0</v>
      </c>
      <c r="I1002">
        <v>306166</v>
      </c>
      <c r="J1002">
        <v>461687143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C15" sqref="C15"/>
    </sheetView>
  </sheetViews>
  <sheetFormatPr baseColWidth="10" defaultColWidth="8.7265625" defaultRowHeight="14.5" x14ac:dyDescent="0.35"/>
  <sheetData>
    <row r="1" spans="1:12" customFormat="1" x14ac:dyDescent="0.3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customFormat="1" x14ac:dyDescent="0.35">
      <c r="A2" t="s">
        <v>18</v>
      </c>
      <c r="B2">
        <v>24613</v>
      </c>
      <c r="C2">
        <v>30317</v>
      </c>
      <c r="D2">
        <v>0</v>
      </c>
      <c r="E2">
        <v>8405</v>
      </c>
      <c r="F2">
        <v>7</v>
      </c>
      <c r="G2">
        <v>7</v>
      </c>
      <c r="H2">
        <v>0</v>
      </c>
      <c r="I2">
        <v>6</v>
      </c>
      <c r="J2">
        <v>9</v>
      </c>
      <c r="K2">
        <v>9</v>
      </c>
      <c r="L2">
        <v>16</v>
      </c>
    </row>
    <row r="3" spans="1:12" customFormat="1" x14ac:dyDescent="0.35">
      <c r="A3" t="s">
        <v>19</v>
      </c>
      <c r="B3">
        <v>27915</v>
      </c>
      <c r="C3">
        <v>28815</v>
      </c>
      <c r="D3">
        <v>0</v>
      </c>
      <c r="E3">
        <v>5403</v>
      </c>
      <c r="F3">
        <v>13</v>
      </c>
      <c r="G3">
        <v>13</v>
      </c>
      <c r="H3">
        <v>0</v>
      </c>
      <c r="I3">
        <v>10</v>
      </c>
      <c r="J3">
        <v>19</v>
      </c>
      <c r="K3">
        <v>19</v>
      </c>
      <c r="L3">
        <v>32</v>
      </c>
    </row>
    <row r="4" spans="1:12" customFormat="1" x14ac:dyDescent="0.35">
      <c r="A4" t="s">
        <v>20</v>
      </c>
      <c r="B4">
        <v>38421</v>
      </c>
      <c r="C4">
        <v>35419</v>
      </c>
      <c r="D4">
        <v>0</v>
      </c>
      <c r="E4">
        <v>6604</v>
      </c>
      <c r="F4">
        <v>17</v>
      </c>
      <c r="G4">
        <v>17</v>
      </c>
      <c r="H4">
        <v>0</v>
      </c>
      <c r="I4">
        <v>14</v>
      </c>
      <c r="J4">
        <v>27</v>
      </c>
      <c r="K4">
        <v>27</v>
      </c>
      <c r="L4">
        <v>48</v>
      </c>
    </row>
    <row r="5" spans="1:12" customFormat="1" x14ac:dyDescent="0.35">
      <c r="A5" t="s">
        <v>21</v>
      </c>
      <c r="B5">
        <v>48627</v>
      </c>
      <c r="C5">
        <v>48026</v>
      </c>
      <c r="D5">
        <v>0</v>
      </c>
      <c r="E5">
        <v>9305</v>
      </c>
      <c r="F5">
        <v>21</v>
      </c>
      <c r="G5">
        <v>21</v>
      </c>
      <c r="H5">
        <v>0</v>
      </c>
      <c r="I5">
        <v>18</v>
      </c>
      <c r="J5">
        <v>43</v>
      </c>
      <c r="K5">
        <v>43</v>
      </c>
      <c r="L5">
        <v>68</v>
      </c>
    </row>
    <row r="6" spans="1:12" customFormat="1" x14ac:dyDescent="0.35">
      <c r="A6" t="s">
        <v>22</v>
      </c>
      <c r="B6">
        <v>73239</v>
      </c>
      <c r="C6">
        <v>56130</v>
      </c>
      <c r="D6">
        <v>0</v>
      </c>
      <c r="E6">
        <v>10205</v>
      </c>
      <c r="F6">
        <v>25</v>
      </c>
      <c r="G6">
        <v>25</v>
      </c>
      <c r="H6">
        <v>0</v>
      </c>
      <c r="I6">
        <v>22</v>
      </c>
      <c r="J6">
        <v>51</v>
      </c>
      <c r="K6">
        <v>51</v>
      </c>
      <c r="L6">
        <v>84</v>
      </c>
    </row>
    <row r="7" spans="1:12" customFormat="1" x14ac:dyDescent="0.35">
      <c r="A7" t="s">
        <v>23</v>
      </c>
      <c r="B7">
        <v>82245</v>
      </c>
      <c r="C7">
        <v>86147</v>
      </c>
      <c r="D7">
        <v>0</v>
      </c>
      <c r="E7">
        <v>12307</v>
      </c>
      <c r="F7">
        <v>30</v>
      </c>
      <c r="G7">
        <v>30</v>
      </c>
      <c r="H7">
        <v>0</v>
      </c>
      <c r="I7">
        <v>26</v>
      </c>
      <c r="J7">
        <v>98</v>
      </c>
      <c r="K7">
        <v>98</v>
      </c>
      <c r="L7">
        <v>105</v>
      </c>
    </row>
    <row r="8" spans="1:12" customFormat="1" x14ac:dyDescent="0.35">
      <c r="A8" t="s">
        <v>24</v>
      </c>
      <c r="B8">
        <v>107458</v>
      </c>
      <c r="C8">
        <v>102656</v>
      </c>
      <c r="D8">
        <v>0</v>
      </c>
      <c r="E8">
        <v>14108</v>
      </c>
      <c r="F8">
        <v>34</v>
      </c>
      <c r="G8">
        <v>34</v>
      </c>
      <c r="H8">
        <v>0</v>
      </c>
      <c r="I8">
        <v>30</v>
      </c>
      <c r="J8">
        <v>111</v>
      </c>
      <c r="K8">
        <v>111</v>
      </c>
      <c r="L8">
        <v>121</v>
      </c>
    </row>
    <row r="9" spans="1:12" customFormat="1" x14ac:dyDescent="0.35">
      <c r="A9" t="s">
        <v>25</v>
      </c>
      <c r="B9">
        <v>120966</v>
      </c>
      <c r="C9">
        <v>117964</v>
      </c>
      <c r="D9">
        <v>0</v>
      </c>
      <c r="E9">
        <v>15909</v>
      </c>
      <c r="F9">
        <v>39</v>
      </c>
      <c r="G9">
        <v>39</v>
      </c>
      <c r="H9">
        <v>0</v>
      </c>
      <c r="I9">
        <v>34</v>
      </c>
      <c r="J9">
        <v>124</v>
      </c>
      <c r="K9">
        <v>124</v>
      </c>
      <c r="L9">
        <v>136</v>
      </c>
    </row>
    <row r="10" spans="1:12" customFormat="1" x14ac:dyDescent="0.35">
      <c r="A10" t="s">
        <v>26</v>
      </c>
      <c r="B10">
        <v>125768</v>
      </c>
      <c r="C10">
        <v>127569</v>
      </c>
      <c r="D10">
        <v>0</v>
      </c>
      <c r="E10">
        <v>17109</v>
      </c>
      <c r="F10">
        <v>42</v>
      </c>
      <c r="G10">
        <v>42</v>
      </c>
      <c r="H10">
        <v>0</v>
      </c>
      <c r="I10">
        <v>38</v>
      </c>
      <c r="J10">
        <v>133</v>
      </c>
      <c r="K10">
        <v>133</v>
      </c>
      <c r="L10">
        <v>149</v>
      </c>
    </row>
    <row r="11" spans="1:12" customFormat="1" x14ac:dyDescent="0.35">
      <c r="A11" t="s">
        <v>28</v>
      </c>
      <c r="B11">
        <v>107158</v>
      </c>
      <c r="C11">
        <v>106858</v>
      </c>
      <c r="D11">
        <v>0</v>
      </c>
      <c r="E11">
        <v>20111</v>
      </c>
      <c r="F11">
        <v>47</v>
      </c>
      <c r="G11">
        <v>46</v>
      </c>
      <c r="H11">
        <v>0</v>
      </c>
      <c r="I11">
        <v>42</v>
      </c>
      <c r="J11">
        <v>159</v>
      </c>
      <c r="K11">
        <v>155</v>
      </c>
      <c r="L11">
        <v>166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workbookViewId="0">
      <selection sqref="A1:XFD1048576"/>
    </sheetView>
  </sheetViews>
  <sheetFormatPr baseColWidth="10" defaultColWidth="8.7265625" defaultRowHeight="14.5" x14ac:dyDescent="0.35"/>
  <sheetData>
    <row r="1" spans="1:10" customForma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customFormat="1" x14ac:dyDescent="0.35">
      <c r="A2">
        <v>0</v>
      </c>
      <c r="B2" t="s">
        <v>27</v>
      </c>
      <c r="C2">
        <v>47920640</v>
      </c>
      <c r="D2">
        <v>0</v>
      </c>
      <c r="E2">
        <v>15366818</v>
      </c>
      <c r="F2">
        <v>0</v>
      </c>
      <c r="G2">
        <v>0</v>
      </c>
      <c r="H2">
        <v>0</v>
      </c>
      <c r="I2">
        <v>479960</v>
      </c>
      <c r="J2">
        <v>0</v>
      </c>
    </row>
    <row r="3" spans="1:10" customFormat="1" x14ac:dyDescent="0.35">
      <c r="A3">
        <v>1</v>
      </c>
      <c r="B3" t="s">
        <v>29</v>
      </c>
      <c r="C3">
        <v>382707</v>
      </c>
      <c r="D3">
        <v>382707</v>
      </c>
      <c r="E3">
        <v>559804</v>
      </c>
      <c r="F3">
        <v>559804</v>
      </c>
      <c r="G3">
        <v>0</v>
      </c>
      <c r="H3">
        <v>0</v>
      </c>
      <c r="I3">
        <v>708684</v>
      </c>
      <c r="J3">
        <v>708684</v>
      </c>
    </row>
    <row r="4" spans="1:10" customFormat="1" x14ac:dyDescent="0.35">
      <c r="A4">
        <v>2</v>
      </c>
      <c r="B4" t="s">
        <v>29</v>
      </c>
      <c r="C4">
        <v>173795</v>
      </c>
      <c r="D4">
        <v>556502</v>
      </c>
      <c r="E4">
        <v>353291</v>
      </c>
      <c r="F4">
        <v>913095</v>
      </c>
      <c r="G4">
        <v>0</v>
      </c>
      <c r="H4">
        <v>0</v>
      </c>
      <c r="I4">
        <v>438837</v>
      </c>
      <c r="J4">
        <v>1147521</v>
      </c>
    </row>
    <row r="5" spans="1:10" customFormat="1" x14ac:dyDescent="0.35">
      <c r="A5">
        <v>3</v>
      </c>
      <c r="B5" t="s">
        <v>29</v>
      </c>
      <c r="C5">
        <v>266245</v>
      </c>
      <c r="D5">
        <v>822747</v>
      </c>
      <c r="E5">
        <v>570609</v>
      </c>
      <c r="F5">
        <v>1483704</v>
      </c>
      <c r="G5">
        <v>0</v>
      </c>
      <c r="H5">
        <v>0</v>
      </c>
      <c r="I5">
        <v>841655</v>
      </c>
      <c r="J5">
        <v>1989176</v>
      </c>
    </row>
    <row r="6" spans="1:10" customFormat="1" x14ac:dyDescent="0.35">
      <c r="A6">
        <v>4</v>
      </c>
      <c r="B6" t="s">
        <v>29</v>
      </c>
      <c r="C6">
        <v>268347</v>
      </c>
      <c r="D6">
        <v>1091094</v>
      </c>
      <c r="E6">
        <v>515378</v>
      </c>
      <c r="F6">
        <v>1999082</v>
      </c>
      <c r="G6">
        <v>0</v>
      </c>
      <c r="H6">
        <v>0</v>
      </c>
      <c r="I6">
        <v>877377</v>
      </c>
      <c r="J6">
        <v>2866553</v>
      </c>
    </row>
    <row r="7" spans="1:10" customFormat="1" x14ac:dyDescent="0.35">
      <c r="A7">
        <v>5</v>
      </c>
      <c r="B7" t="s">
        <v>29</v>
      </c>
      <c r="C7">
        <v>154284</v>
      </c>
      <c r="D7">
        <v>1245378</v>
      </c>
      <c r="E7">
        <v>275550</v>
      </c>
      <c r="F7">
        <v>2274632</v>
      </c>
      <c r="G7">
        <v>0</v>
      </c>
      <c r="H7">
        <v>0</v>
      </c>
      <c r="I7">
        <v>406419</v>
      </c>
      <c r="J7">
        <v>3272972</v>
      </c>
    </row>
    <row r="8" spans="1:10" customFormat="1" x14ac:dyDescent="0.35">
      <c r="A8">
        <v>6</v>
      </c>
      <c r="B8" t="s">
        <v>29</v>
      </c>
      <c r="C8">
        <v>125467</v>
      </c>
      <c r="D8">
        <v>1370845</v>
      </c>
      <c r="E8">
        <v>204112</v>
      </c>
      <c r="F8">
        <v>2478744</v>
      </c>
      <c r="G8">
        <v>0</v>
      </c>
      <c r="H8">
        <v>0</v>
      </c>
      <c r="I8">
        <v>246434</v>
      </c>
      <c r="J8">
        <v>3519406</v>
      </c>
    </row>
    <row r="9" spans="1:10" customFormat="1" x14ac:dyDescent="0.35">
      <c r="A9">
        <v>7</v>
      </c>
      <c r="B9" t="s">
        <v>29</v>
      </c>
      <c r="C9">
        <v>99653</v>
      </c>
      <c r="D9">
        <v>1470498</v>
      </c>
      <c r="E9">
        <v>247034</v>
      </c>
      <c r="F9">
        <v>2725778</v>
      </c>
      <c r="G9">
        <v>0</v>
      </c>
      <c r="H9">
        <v>0</v>
      </c>
      <c r="I9">
        <v>255439</v>
      </c>
      <c r="J9">
        <v>3774845</v>
      </c>
    </row>
    <row r="10" spans="1:10" customFormat="1" x14ac:dyDescent="0.35">
      <c r="A10">
        <v>8</v>
      </c>
      <c r="B10" t="s">
        <v>29</v>
      </c>
      <c r="C10">
        <v>172295</v>
      </c>
      <c r="D10">
        <v>1642793</v>
      </c>
      <c r="E10">
        <v>417824</v>
      </c>
      <c r="F10">
        <v>3143602</v>
      </c>
      <c r="G10">
        <v>0</v>
      </c>
      <c r="H10">
        <v>0</v>
      </c>
      <c r="I10">
        <v>640547</v>
      </c>
      <c r="J10">
        <v>4415392</v>
      </c>
    </row>
    <row r="11" spans="1:10" customFormat="1" x14ac:dyDescent="0.35">
      <c r="A11">
        <v>9</v>
      </c>
      <c r="B11" t="s">
        <v>29</v>
      </c>
      <c r="C11">
        <v>154285</v>
      </c>
      <c r="D11">
        <v>1797078</v>
      </c>
      <c r="E11">
        <v>337981</v>
      </c>
      <c r="F11">
        <v>3481583</v>
      </c>
      <c r="G11">
        <v>0</v>
      </c>
      <c r="H11">
        <v>0</v>
      </c>
      <c r="I11">
        <v>628542</v>
      </c>
      <c r="J11">
        <v>5043934</v>
      </c>
    </row>
    <row r="12" spans="1:10" customFormat="1" x14ac:dyDescent="0.35">
      <c r="A12">
        <v>10</v>
      </c>
      <c r="B12" t="s">
        <v>29</v>
      </c>
      <c r="C12">
        <v>93651</v>
      </c>
      <c r="D12">
        <v>1890729</v>
      </c>
      <c r="E12">
        <v>191203</v>
      </c>
      <c r="F12">
        <v>3672786</v>
      </c>
      <c r="G12">
        <v>0</v>
      </c>
      <c r="H12">
        <v>0</v>
      </c>
      <c r="I12">
        <v>217618</v>
      </c>
      <c r="J12">
        <v>5261552</v>
      </c>
    </row>
    <row r="13" spans="1:10" customFormat="1" x14ac:dyDescent="0.35">
      <c r="A13">
        <v>11</v>
      </c>
      <c r="B13" t="s">
        <v>29</v>
      </c>
      <c r="C13">
        <v>117665</v>
      </c>
      <c r="D13">
        <v>2008394</v>
      </c>
      <c r="E13">
        <v>183700</v>
      </c>
      <c r="F13">
        <v>3856486</v>
      </c>
      <c r="G13">
        <v>0</v>
      </c>
      <c r="H13">
        <v>0</v>
      </c>
      <c r="I13">
        <v>236827</v>
      </c>
      <c r="J13">
        <v>5498379</v>
      </c>
    </row>
    <row r="14" spans="1:10" customFormat="1" x14ac:dyDescent="0.35">
      <c r="A14">
        <v>12</v>
      </c>
      <c r="B14" t="s">
        <v>29</v>
      </c>
      <c r="C14">
        <v>203510</v>
      </c>
      <c r="D14">
        <v>2211904</v>
      </c>
      <c r="E14">
        <v>482060</v>
      </c>
      <c r="F14">
        <v>4338546</v>
      </c>
      <c r="G14">
        <v>0</v>
      </c>
      <c r="H14">
        <v>0</v>
      </c>
      <c r="I14">
        <v>827547</v>
      </c>
      <c r="J14">
        <v>6325926</v>
      </c>
    </row>
    <row r="15" spans="1:10" customFormat="1" x14ac:dyDescent="0.35">
      <c r="A15">
        <v>13</v>
      </c>
      <c r="B15" t="s">
        <v>29</v>
      </c>
      <c r="C15">
        <v>163889</v>
      </c>
      <c r="D15">
        <v>2375793</v>
      </c>
      <c r="E15">
        <v>322072</v>
      </c>
      <c r="F15">
        <v>4660618</v>
      </c>
      <c r="G15">
        <v>0</v>
      </c>
      <c r="H15">
        <v>0</v>
      </c>
      <c r="I15">
        <v>642949</v>
      </c>
      <c r="J15">
        <v>6968875</v>
      </c>
    </row>
    <row r="16" spans="1:10" customFormat="1" x14ac:dyDescent="0.35">
      <c r="A16">
        <v>14</v>
      </c>
      <c r="B16" t="s">
        <v>29</v>
      </c>
      <c r="C16">
        <v>85247</v>
      </c>
      <c r="D16">
        <v>2461040</v>
      </c>
      <c r="E16">
        <v>178296</v>
      </c>
      <c r="F16">
        <v>4838914</v>
      </c>
      <c r="G16">
        <v>0</v>
      </c>
      <c r="H16">
        <v>0</v>
      </c>
      <c r="I16">
        <v>244932</v>
      </c>
      <c r="J16">
        <v>7213807</v>
      </c>
    </row>
    <row r="17" spans="1:10" customFormat="1" x14ac:dyDescent="0.35">
      <c r="A17">
        <v>15</v>
      </c>
      <c r="B17" t="s">
        <v>29</v>
      </c>
      <c r="C17">
        <v>120965</v>
      </c>
      <c r="D17">
        <v>2582005</v>
      </c>
      <c r="E17">
        <v>267445</v>
      </c>
      <c r="F17">
        <v>5106359</v>
      </c>
      <c r="G17">
        <v>0</v>
      </c>
      <c r="H17">
        <v>0</v>
      </c>
      <c r="I17">
        <v>482061</v>
      </c>
      <c r="J17">
        <v>7695868</v>
      </c>
    </row>
    <row r="18" spans="1:10" customFormat="1" x14ac:dyDescent="0.35">
      <c r="A18">
        <v>16</v>
      </c>
      <c r="B18" t="s">
        <v>29</v>
      </c>
      <c r="C18">
        <v>104757</v>
      </c>
      <c r="D18">
        <v>2686762</v>
      </c>
      <c r="E18">
        <v>234127</v>
      </c>
      <c r="F18">
        <v>5340486</v>
      </c>
      <c r="G18">
        <v>0</v>
      </c>
      <c r="H18">
        <v>0</v>
      </c>
      <c r="I18">
        <v>433434</v>
      </c>
      <c r="J18">
        <v>8129302</v>
      </c>
    </row>
    <row r="19" spans="1:10" customFormat="1" x14ac:dyDescent="0.35">
      <c r="A19">
        <v>17</v>
      </c>
      <c r="B19" t="s">
        <v>29</v>
      </c>
      <c r="C19">
        <v>107459</v>
      </c>
      <c r="D19">
        <v>2794221</v>
      </c>
      <c r="E19">
        <v>240430</v>
      </c>
      <c r="F19">
        <v>5580916</v>
      </c>
      <c r="G19">
        <v>0</v>
      </c>
      <c r="H19">
        <v>0</v>
      </c>
      <c r="I19">
        <v>434035</v>
      </c>
      <c r="J19">
        <v>8563337</v>
      </c>
    </row>
    <row r="20" spans="1:10" customFormat="1" x14ac:dyDescent="0.35">
      <c r="A20">
        <v>18</v>
      </c>
      <c r="B20" t="s">
        <v>29</v>
      </c>
      <c r="C20">
        <v>83445</v>
      </c>
      <c r="D20">
        <v>2877666</v>
      </c>
      <c r="E20">
        <v>177698</v>
      </c>
      <c r="F20">
        <v>5758614</v>
      </c>
      <c r="G20">
        <v>0</v>
      </c>
      <c r="H20">
        <v>0</v>
      </c>
      <c r="I20">
        <v>251836</v>
      </c>
      <c r="J20">
        <v>8815173</v>
      </c>
    </row>
    <row r="21" spans="1:10" customFormat="1" x14ac:dyDescent="0.35">
      <c r="A21">
        <v>19</v>
      </c>
      <c r="B21" t="s">
        <v>29</v>
      </c>
      <c r="C21">
        <v>203210</v>
      </c>
      <c r="D21">
        <v>3080876</v>
      </c>
      <c r="E21">
        <v>483864</v>
      </c>
      <c r="F21">
        <v>6242478</v>
      </c>
      <c r="G21">
        <v>0</v>
      </c>
      <c r="H21">
        <v>0</v>
      </c>
      <c r="I21">
        <v>830550</v>
      </c>
      <c r="J21">
        <v>9645723</v>
      </c>
    </row>
    <row r="22" spans="1:10" customFormat="1" x14ac:dyDescent="0.35">
      <c r="A22">
        <v>20</v>
      </c>
      <c r="B22" t="s">
        <v>29</v>
      </c>
      <c r="C22">
        <v>101455</v>
      </c>
      <c r="D22">
        <v>3182331</v>
      </c>
      <c r="E22">
        <v>207112</v>
      </c>
      <c r="F22">
        <v>6449590</v>
      </c>
      <c r="G22">
        <v>0</v>
      </c>
      <c r="H22">
        <v>0</v>
      </c>
      <c r="I22">
        <v>245532</v>
      </c>
      <c r="J22">
        <v>9891255</v>
      </c>
    </row>
    <row r="23" spans="1:10" customFormat="1" x14ac:dyDescent="0.35">
      <c r="A23">
        <v>21</v>
      </c>
      <c r="B23" t="s">
        <v>29</v>
      </c>
      <c r="C23">
        <v>143778</v>
      </c>
      <c r="D23">
        <v>3326109</v>
      </c>
      <c r="E23">
        <v>337081</v>
      </c>
      <c r="F23">
        <v>6786671</v>
      </c>
      <c r="G23">
        <v>0</v>
      </c>
      <c r="H23">
        <v>0</v>
      </c>
      <c r="I23">
        <v>646249</v>
      </c>
      <c r="J23">
        <v>10537504</v>
      </c>
    </row>
    <row r="24" spans="1:10" customFormat="1" x14ac:dyDescent="0.35">
      <c r="A24">
        <v>22</v>
      </c>
      <c r="B24" t="s">
        <v>29</v>
      </c>
      <c r="C24">
        <v>138376</v>
      </c>
      <c r="D24">
        <v>3464485</v>
      </c>
      <c r="E24">
        <v>281853</v>
      </c>
      <c r="F24">
        <v>7068524</v>
      </c>
      <c r="G24">
        <v>0</v>
      </c>
      <c r="H24">
        <v>0</v>
      </c>
      <c r="I24">
        <v>426830</v>
      </c>
      <c r="J24">
        <v>10964334</v>
      </c>
    </row>
    <row r="25" spans="1:10" customFormat="1" x14ac:dyDescent="0.35">
      <c r="A25">
        <v>23</v>
      </c>
      <c r="B25" t="s">
        <v>29</v>
      </c>
      <c r="C25">
        <v>108959</v>
      </c>
      <c r="D25">
        <v>3573444</v>
      </c>
      <c r="E25">
        <v>238930</v>
      </c>
      <c r="F25">
        <v>7307454</v>
      </c>
      <c r="G25">
        <v>0</v>
      </c>
      <c r="H25">
        <v>0</v>
      </c>
      <c r="I25">
        <v>423830</v>
      </c>
      <c r="J25">
        <v>11388164</v>
      </c>
    </row>
    <row r="26" spans="1:10" customFormat="1" x14ac:dyDescent="0.35">
      <c r="A26">
        <v>24</v>
      </c>
      <c r="B26" t="s">
        <v>29</v>
      </c>
      <c r="C26">
        <v>106258</v>
      </c>
      <c r="D26">
        <v>3679702</v>
      </c>
      <c r="E26">
        <v>256940</v>
      </c>
      <c r="F26">
        <v>7564394</v>
      </c>
      <c r="G26">
        <v>0</v>
      </c>
      <c r="H26">
        <v>0</v>
      </c>
      <c r="I26">
        <v>417526</v>
      </c>
      <c r="J26">
        <v>11805690</v>
      </c>
    </row>
    <row r="27" spans="1:10" customFormat="1" x14ac:dyDescent="0.35">
      <c r="A27">
        <v>25</v>
      </c>
      <c r="B27" t="s">
        <v>29</v>
      </c>
      <c r="C27">
        <v>185800</v>
      </c>
      <c r="D27">
        <v>3865502</v>
      </c>
      <c r="E27">
        <v>399817</v>
      </c>
      <c r="F27">
        <v>7964211</v>
      </c>
      <c r="G27">
        <v>0</v>
      </c>
      <c r="H27">
        <v>0</v>
      </c>
      <c r="I27">
        <v>641748</v>
      </c>
      <c r="J27">
        <v>12447438</v>
      </c>
    </row>
    <row r="28" spans="1:10" customFormat="1" x14ac:dyDescent="0.35">
      <c r="A28">
        <v>26</v>
      </c>
      <c r="B28" t="s">
        <v>29</v>
      </c>
      <c r="C28">
        <v>131472</v>
      </c>
      <c r="D28">
        <v>3996974</v>
      </c>
      <c r="E28">
        <v>273449</v>
      </c>
      <c r="F28">
        <v>8237660</v>
      </c>
      <c r="G28">
        <v>0</v>
      </c>
      <c r="H28">
        <v>0</v>
      </c>
      <c r="I28">
        <v>235328</v>
      </c>
      <c r="J28">
        <v>12682766</v>
      </c>
    </row>
    <row r="29" spans="1:10" customFormat="1" x14ac:dyDescent="0.35">
      <c r="A29">
        <v>27</v>
      </c>
      <c r="B29" t="s">
        <v>29</v>
      </c>
      <c r="C29">
        <v>90948</v>
      </c>
      <c r="D29">
        <v>4087922</v>
      </c>
      <c r="E29">
        <v>204410</v>
      </c>
      <c r="F29">
        <v>8442070</v>
      </c>
      <c r="G29">
        <v>0</v>
      </c>
      <c r="H29">
        <v>0</v>
      </c>
      <c r="I29">
        <v>256338</v>
      </c>
      <c r="J29">
        <v>12939104</v>
      </c>
    </row>
    <row r="30" spans="1:10" customFormat="1" x14ac:dyDescent="0.35">
      <c r="A30">
        <v>28</v>
      </c>
      <c r="B30" t="s">
        <v>29</v>
      </c>
      <c r="C30">
        <v>217317</v>
      </c>
      <c r="D30">
        <v>4305239</v>
      </c>
      <c r="E30">
        <v>528286</v>
      </c>
      <c r="F30">
        <v>8970356</v>
      </c>
      <c r="G30">
        <v>0</v>
      </c>
      <c r="H30">
        <v>0</v>
      </c>
      <c r="I30">
        <v>819444</v>
      </c>
      <c r="J30">
        <v>13758548</v>
      </c>
    </row>
    <row r="31" spans="1:10" customFormat="1" x14ac:dyDescent="0.35">
      <c r="A31">
        <v>29</v>
      </c>
      <c r="B31" t="s">
        <v>29</v>
      </c>
      <c r="C31">
        <v>138675</v>
      </c>
      <c r="D31">
        <v>4443914</v>
      </c>
      <c r="E31">
        <v>273750</v>
      </c>
      <c r="F31">
        <v>9244106</v>
      </c>
      <c r="G31">
        <v>0</v>
      </c>
      <c r="H31">
        <v>0</v>
      </c>
      <c r="I31">
        <v>456248</v>
      </c>
      <c r="J31">
        <v>14214796</v>
      </c>
    </row>
    <row r="32" spans="1:10" customFormat="1" x14ac:dyDescent="0.35">
      <c r="A32">
        <v>30</v>
      </c>
      <c r="B32" t="s">
        <v>29</v>
      </c>
      <c r="C32">
        <v>197507</v>
      </c>
      <c r="D32">
        <v>4641421</v>
      </c>
      <c r="E32">
        <v>428933</v>
      </c>
      <c r="F32">
        <v>9673039</v>
      </c>
      <c r="G32">
        <v>0</v>
      </c>
      <c r="H32">
        <v>0</v>
      </c>
      <c r="I32">
        <v>837454</v>
      </c>
      <c r="J32">
        <v>15052250</v>
      </c>
    </row>
    <row r="33" spans="1:10" customFormat="1" x14ac:dyDescent="0.35">
      <c r="A33">
        <v>31</v>
      </c>
      <c r="B33" t="s">
        <v>29</v>
      </c>
      <c r="C33">
        <v>178596</v>
      </c>
      <c r="D33">
        <v>4820017</v>
      </c>
      <c r="E33">
        <v>406722</v>
      </c>
      <c r="F33">
        <v>10079761</v>
      </c>
      <c r="G33">
        <v>0</v>
      </c>
      <c r="H33">
        <v>0</v>
      </c>
      <c r="I33">
        <v>807738</v>
      </c>
      <c r="J33">
        <v>15859988</v>
      </c>
    </row>
    <row r="34" spans="1:10" customFormat="1" x14ac:dyDescent="0.35">
      <c r="A34">
        <v>32</v>
      </c>
      <c r="B34" t="s">
        <v>29</v>
      </c>
      <c r="C34">
        <v>171091</v>
      </c>
      <c r="D34">
        <v>4991108</v>
      </c>
      <c r="E34">
        <v>385108</v>
      </c>
      <c r="F34">
        <v>10464869</v>
      </c>
      <c r="G34">
        <v>0</v>
      </c>
      <c r="H34">
        <v>0</v>
      </c>
      <c r="I34">
        <v>801133</v>
      </c>
      <c r="J34">
        <v>16661121</v>
      </c>
    </row>
    <row r="35" spans="1:10" customFormat="1" x14ac:dyDescent="0.35">
      <c r="A35">
        <v>33</v>
      </c>
      <c r="B35" t="s">
        <v>29</v>
      </c>
      <c r="C35">
        <v>194205</v>
      </c>
      <c r="D35">
        <v>5185313</v>
      </c>
      <c r="E35">
        <v>440038</v>
      </c>
      <c r="F35">
        <v>10904907</v>
      </c>
      <c r="G35">
        <v>0</v>
      </c>
      <c r="H35">
        <v>0</v>
      </c>
      <c r="I35">
        <v>846759</v>
      </c>
      <c r="J35">
        <v>17507880</v>
      </c>
    </row>
    <row r="36" spans="1:10" customFormat="1" x14ac:dyDescent="0.35">
      <c r="A36">
        <v>34</v>
      </c>
      <c r="B36" t="s">
        <v>29</v>
      </c>
      <c r="C36">
        <v>163589</v>
      </c>
      <c r="D36">
        <v>5348902</v>
      </c>
      <c r="E36">
        <v>351791</v>
      </c>
      <c r="F36">
        <v>11256698</v>
      </c>
      <c r="G36">
        <v>0</v>
      </c>
      <c r="H36">
        <v>0</v>
      </c>
      <c r="I36">
        <v>633943</v>
      </c>
      <c r="J36">
        <v>18141823</v>
      </c>
    </row>
    <row r="37" spans="1:10" customFormat="1" x14ac:dyDescent="0.35">
      <c r="A37">
        <v>35</v>
      </c>
      <c r="B37" t="s">
        <v>29</v>
      </c>
      <c r="C37">
        <v>105057</v>
      </c>
      <c r="D37">
        <v>5453959</v>
      </c>
      <c r="E37">
        <v>223922</v>
      </c>
      <c r="F37">
        <v>11480620</v>
      </c>
      <c r="G37">
        <v>0</v>
      </c>
      <c r="H37">
        <v>0</v>
      </c>
      <c r="I37">
        <v>254839</v>
      </c>
      <c r="J37">
        <v>18396662</v>
      </c>
    </row>
    <row r="38" spans="1:10" customFormat="1" x14ac:dyDescent="0.35">
      <c r="A38">
        <v>36</v>
      </c>
      <c r="B38" t="s">
        <v>29</v>
      </c>
      <c r="C38">
        <v>139275</v>
      </c>
      <c r="D38">
        <v>5593234</v>
      </c>
      <c r="E38">
        <v>321172</v>
      </c>
      <c r="F38">
        <v>11801792</v>
      </c>
      <c r="G38">
        <v>0</v>
      </c>
      <c r="H38">
        <v>0</v>
      </c>
      <c r="I38">
        <v>630642</v>
      </c>
      <c r="J38">
        <v>19027304</v>
      </c>
    </row>
    <row r="39" spans="1:10" customFormat="1" x14ac:dyDescent="0.35">
      <c r="A39">
        <v>37</v>
      </c>
      <c r="B39" t="s">
        <v>29</v>
      </c>
      <c r="C39">
        <v>186402</v>
      </c>
      <c r="D39">
        <v>5779636</v>
      </c>
      <c r="E39">
        <v>422029</v>
      </c>
      <c r="F39">
        <v>12223821</v>
      </c>
      <c r="G39">
        <v>0</v>
      </c>
      <c r="H39">
        <v>0</v>
      </c>
      <c r="I39">
        <v>785224</v>
      </c>
      <c r="J39">
        <v>19812528</v>
      </c>
    </row>
    <row r="40" spans="1:10" customFormat="1" x14ac:dyDescent="0.35">
      <c r="A40">
        <v>38</v>
      </c>
      <c r="B40" t="s">
        <v>29</v>
      </c>
      <c r="C40">
        <v>115262</v>
      </c>
      <c r="D40">
        <v>5894898</v>
      </c>
      <c r="E40">
        <v>230525</v>
      </c>
      <c r="F40">
        <v>12454346</v>
      </c>
      <c r="G40">
        <v>0</v>
      </c>
      <c r="H40">
        <v>0</v>
      </c>
      <c r="I40">
        <v>463451</v>
      </c>
      <c r="J40">
        <v>20275979</v>
      </c>
    </row>
    <row r="41" spans="1:10" customFormat="1" x14ac:dyDescent="0.35">
      <c r="A41">
        <v>39</v>
      </c>
      <c r="B41" t="s">
        <v>29</v>
      </c>
      <c r="C41">
        <v>116162</v>
      </c>
      <c r="D41">
        <v>6011060</v>
      </c>
      <c r="E41">
        <v>254836</v>
      </c>
      <c r="F41">
        <v>12709182</v>
      </c>
      <c r="G41">
        <v>0</v>
      </c>
      <c r="H41">
        <v>0</v>
      </c>
      <c r="I41">
        <v>394115</v>
      </c>
      <c r="J41">
        <v>20670094</v>
      </c>
    </row>
    <row r="42" spans="1:10" customFormat="1" x14ac:dyDescent="0.35">
      <c r="A42">
        <v>40</v>
      </c>
      <c r="B42" t="s">
        <v>29</v>
      </c>
      <c r="C42">
        <v>205911</v>
      </c>
      <c r="D42">
        <v>6216971</v>
      </c>
      <c r="E42">
        <v>473655</v>
      </c>
      <c r="F42">
        <v>13182837</v>
      </c>
      <c r="G42">
        <v>0</v>
      </c>
      <c r="H42">
        <v>0</v>
      </c>
      <c r="I42">
        <v>839554</v>
      </c>
      <c r="J42">
        <v>21509648</v>
      </c>
    </row>
    <row r="43" spans="1:10" customFormat="1" x14ac:dyDescent="0.35">
      <c r="A43">
        <v>41</v>
      </c>
      <c r="B43" t="s">
        <v>29</v>
      </c>
      <c r="C43">
        <v>126069</v>
      </c>
      <c r="D43">
        <v>6343040</v>
      </c>
      <c r="E43">
        <v>254236</v>
      </c>
      <c r="F43">
        <v>13437073</v>
      </c>
      <c r="G43">
        <v>0</v>
      </c>
      <c r="H43">
        <v>0</v>
      </c>
      <c r="I43">
        <v>428930</v>
      </c>
      <c r="J43">
        <v>21938578</v>
      </c>
    </row>
    <row r="44" spans="1:10" customFormat="1" x14ac:dyDescent="0.35">
      <c r="A44">
        <v>42</v>
      </c>
      <c r="B44" t="s">
        <v>29</v>
      </c>
      <c r="C44">
        <v>187902</v>
      </c>
      <c r="D44">
        <v>6530942</v>
      </c>
      <c r="E44">
        <v>380005</v>
      </c>
      <c r="F44">
        <v>13817078</v>
      </c>
      <c r="G44">
        <v>0</v>
      </c>
      <c r="H44">
        <v>0</v>
      </c>
      <c r="I44">
        <v>705382</v>
      </c>
      <c r="J44">
        <v>22643960</v>
      </c>
    </row>
    <row r="45" spans="1:10" customFormat="1" x14ac:dyDescent="0.35">
      <c r="A45">
        <v>43</v>
      </c>
      <c r="B45" t="s">
        <v>29</v>
      </c>
      <c r="C45">
        <v>201108</v>
      </c>
      <c r="D45">
        <v>6732050</v>
      </c>
      <c r="E45">
        <v>449644</v>
      </c>
      <c r="F45">
        <v>14266722</v>
      </c>
      <c r="G45">
        <v>0</v>
      </c>
      <c r="H45">
        <v>0</v>
      </c>
      <c r="I45">
        <v>846458</v>
      </c>
      <c r="J45">
        <v>23490418</v>
      </c>
    </row>
    <row r="46" spans="1:10" customFormat="1" x14ac:dyDescent="0.35">
      <c r="A46">
        <v>44</v>
      </c>
      <c r="B46" t="s">
        <v>29</v>
      </c>
      <c r="C46">
        <v>129370</v>
      </c>
      <c r="D46">
        <v>6861420</v>
      </c>
      <c r="E46">
        <v>271347</v>
      </c>
      <c r="F46">
        <v>14538069</v>
      </c>
      <c r="G46">
        <v>0</v>
      </c>
      <c r="H46">
        <v>0</v>
      </c>
      <c r="I46">
        <v>434036</v>
      </c>
      <c r="J46">
        <v>23924454</v>
      </c>
    </row>
    <row r="47" spans="1:10" customFormat="1" x14ac:dyDescent="0.35">
      <c r="A47">
        <v>45</v>
      </c>
      <c r="B47" t="s">
        <v>29</v>
      </c>
      <c r="C47">
        <v>88248</v>
      </c>
      <c r="D47">
        <v>6949668</v>
      </c>
      <c r="E47">
        <v>195106</v>
      </c>
      <c r="F47">
        <v>14733175</v>
      </c>
      <c r="G47">
        <v>0</v>
      </c>
      <c r="H47">
        <v>0</v>
      </c>
      <c r="I47">
        <v>226922</v>
      </c>
      <c r="J47">
        <v>24151376</v>
      </c>
    </row>
    <row r="48" spans="1:10" customFormat="1" x14ac:dyDescent="0.35">
      <c r="A48">
        <v>46</v>
      </c>
      <c r="B48" t="s">
        <v>29</v>
      </c>
      <c r="C48">
        <v>163587</v>
      </c>
      <c r="D48">
        <v>7113255</v>
      </c>
      <c r="E48">
        <v>353890</v>
      </c>
      <c r="F48">
        <v>15087065</v>
      </c>
      <c r="G48">
        <v>0</v>
      </c>
      <c r="H48">
        <v>0</v>
      </c>
      <c r="I48">
        <v>614132</v>
      </c>
      <c r="J48">
        <v>24765508</v>
      </c>
    </row>
    <row r="49" spans="1:10" customFormat="1" x14ac:dyDescent="0.35">
      <c r="A49">
        <v>47</v>
      </c>
      <c r="B49" t="s">
        <v>29</v>
      </c>
      <c r="C49">
        <v>127269</v>
      </c>
      <c r="D49">
        <v>7240524</v>
      </c>
      <c r="E49">
        <v>294761</v>
      </c>
      <c r="F49">
        <v>15381826</v>
      </c>
      <c r="G49">
        <v>0</v>
      </c>
      <c r="H49">
        <v>0</v>
      </c>
      <c r="I49">
        <v>414523</v>
      </c>
      <c r="J49">
        <v>25180031</v>
      </c>
    </row>
    <row r="50" spans="1:10" customFormat="1" x14ac:dyDescent="0.35">
      <c r="A50">
        <v>48</v>
      </c>
      <c r="B50" t="s">
        <v>29</v>
      </c>
      <c r="C50">
        <v>227221</v>
      </c>
      <c r="D50">
        <v>7467745</v>
      </c>
      <c r="E50">
        <v>725193</v>
      </c>
      <c r="F50">
        <v>16107019</v>
      </c>
      <c r="G50">
        <v>0</v>
      </c>
      <c r="H50">
        <v>0</v>
      </c>
      <c r="I50">
        <v>678370</v>
      </c>
      <c r="J50">
        <v>25858401</v>
      </c>
    </row>
    <row r="51" spans="1:10" customFormat="1" x14ac:dyDescent="0.35">
      <c r="A51">
        <v>49</v>
      </c>
      <c r="B51" t="s">
        <v>29</v>
      </c>
      <c r="C51">
        <v>160587</v>
      </c>
      <c r="D51">
        <v>7628332</v>
      </c>
      <c r="E51">
        <v>308566</v>
      </c>
      <c r="F51">
        <v>16415585</v>
      </c>
      <c r="G51">
        <v>0</v>
      </c>
      <c r="H51">
        <v>0</v>
      </c>
      <c r="I51">
        <v>443340</v>
      </c>
      <c r="J51">
        <v>26301741</v>
      </c>
    </row>
    <row r="52" spans="1:10" customFormat="1" x14ac:dyDescent="0.35">
      <c r="A52">
        <v>50</v>
      </c>
      <c r="B52" t="s">
        <v>29</v>
      </c>
      <c r="C52">
        <v>174994</v>
      </c>
      <c r="D52">
        <v>7803326</v>
      </c>
      <c r="E52">
        <v>407620</v>
      </c>
      <c r="F52">
        <v>16823205</v>
      </c>
      <c r="G52">
        <v>0</v>
      </c>
      <c r="H52">
        <v>0</v>
      </c>
      <c r="I52">
        <v>641145</v>
      </c>
      <c r="J52">
        <v>26942886</v>
      </c>
    </row>
    <row r="53" spans="1:10" customFormat="1" x14ac:dyDescent="0.35">
      <c r="A53">
        <v>51</v>
      </c>
      <c r="B53" t="s">
        <v>29</v>
      </c>
      <c r="C53">
        <v>142277</v>
      </c>
      <c r="D53">
        <v>7945603</v>
      </c>
      <c r="E53">
        <v>316973</v>
      </c>
      <c r="F53">
        <v>17140178</v>
      </c>
      <c r="G53">
        <v>0</v>
      </c>
      <c r="H53">
        <v>0</v>
      </c>
      <c r="I53">
        <v>664559</v>
      </c>
      <c r="J53">
        <v>27607445</v>
      </c>
    </row>
    <row r="54" spans="1:10" customFormat="1" x14ac:dyDescent="0.35">
      <c r="A54">
        <v>52</v>
      </c>
      <c r="B54" t="s">
        <v>29</v>
      </c>
      <c r="C54">
        <v>144678</v>
      </c>
      <c r="D54">
        <v>8090281</v>
      </c>
      <c r="E54">
        <v>336181</v>
      </c>
      <c r="F54">
        <v>17476359</v>
      </c>
      <c r="G54">
        <v>0</v>
      </c>
      <c r="H54">
        <v>0</v>
      </c>
      <c r="I54">
        <v>642948</v>
      </c>
      <c r="J54">
        <v>28250393</v>
      </c>
    </row>
    <row r="55" spans="1:10" customFormat="1" x14ac:dyDescent="0.35">
      <c r="A55">
        <v>53</v>
      </c>
      <c r="B55" t="s">
        <v>29</v>
      </c>
      <c r="C55">
        <v>124266</v>
      </c>
      <c r="D55">
        <v>8214547</v>
      </c>
      <c r="E55">
        <v>286354</v>
      </c>
      <c r="F55">
        <v>17762713</v>
      </c>
      <c r="G55">
        <v>0</v>
      </c>
      <c r="H55">
        <v>0</v>
      </c>
      <c r="I55">
        <v>401017</v>
      </c>
      <c r="J55">
        <v>28651410</v>
      </c>
    </row>
    <row r="56" spans="1:10" customFormat="1" x14ac:dyDescent="0.35">
      <c r="A56">
        <v>54</v>
      </c>
      <c r="B56" t="s">
        <v>29</v>
      </c>
      <c r="C56">
        <v>182799</v>
      </c>
      <c r="D56">
        <v>8397346</v>
      </c>
      <c r="E56">
        <v>430733</v>
      </c>
      <c r="F56">
        <v>18193446</v>
      </c>
      <c r="G56">
        <v>0</v>
      </c>
      <c r="H56">
        <v>0</v>
      </c>
      <c r="I56">
        <v>819143</v>
      </c>
      <c r="J56">
        <v>29470553</v>
      </c>
    </row>
    <row r="57" spans="1:10" customFormat="1" x14ac:dyDescent="0.35">
      <c r="A57">
        <v>55</v>
      </c>
      <c r="B57" t="s">
        <v>29</v>
      </c>
      <c r="C57">
        <v>107158</v>
      </c>
      <c r="D57">
        <v>8504504</v>
      </c>
      <c r="E57">
        <v>214316</v>
      </c>
      <c r="F57">
        <v>18407762</v>
      </c>
      <c r="G57">
        <v>0</v>
      </c>
      <c r="H57">
        <v>0</v>
      </c>
      <c r="I57">
        <v>256939</v>
      </c>
      <c r="J57">
        <v>29727492</v>
      </c>
    </row>
    <row r="58" spans="1:10" customFormat="1" x14ac:dyDescent="0.35">
      <c r="A58">
        <v>56</v>
      </c>
      <c r="B58" t="s">
        <v>29</v>
      </c>
      <c r="C58">
        <v>148580</v>
      </c>
      <c r="D58">
        <v>8653084</v>
      </c>
      <c r="E58">
        <v>369499</v>
      </c>
      <c r="F58">
        <v>18777261</v>
      </c>
      <c r="G58">
        <v>0</v>
      </c>
      <c r="H58">
        <v>0</v>
      </c>
      <c r="I58">
        <v>780122</v>
      </c>
      <c r="J58">
        <v>30507614</v>
      </c>
    </row>
    <row r="59" spans="1:10" customFormat="1" x14ac:dyDescent="0.35">
      <c r="A59">
        <v>57</v>
      </c>
      <c r="B59" t="s">
        <v>29</v>
      </c>
      <c r="C59">
        <v>204111</v>
      </c>
      <c r="D59">
        <v>8857195</v>
      </c>
      <c r="E59">
        <v>404920</v>
      </c>
      <c r="F59">
        <v>19182181</v>
      </c>
      <c r="G59">
        <v>0</v>
      </c>
      <c r="H59">
        <v>0</v>
      </c>
      <c r="I59">
        <v>349990</v>
      </c>
      <c r="J59">
        <v>30857604</v>
      </c>
    </row>
    <row r="60" spans="1:10" customFormat="1" x14ac:dyDescent="0.35">
      <c r="A60">
        <v>58</v>
      </c>
      <c r="B60" t="s">
        <v>29</v>
      </c>
      <c r="C60">
        <v>279752</v>
      </c>
      <c r="D60">
        <v>9136947</v>
      </c>
      <c r="E60">
        <v>680469</v>
      </c>
      <c r="F60">
        <v>19862650</v>
      </c>
      <c r="G60">
        <v>0</v>
      </c>
      <c r="H60">
        <v>0</v>
      </c>
      <c r="I60">
        <v>910393</v>
      </c>
      <c r="J60">
        <v>31767997</v>
      </c>
    </row>
    <row r="61" spans="1:10" customFormat="1" x14ac:dyDescent="0.35">
      <c r="A61">
        <v>59</v>
      </c>
      <c r="B61" t="s">
        <v>29</v>
      </c>
      <c r="C61">
        <v>232926</v>
      </c>
      <c r="D61">
        <v>9369873</v>
      </c>
      <c r="E61">
        <v>414524</v>
      </c>
      <c r="F61">
        <v>20277174</v>
      </c>
      <c r="G61">
        <v>0</v>
      </c>
      <c r="H61">
        <v>0</v>
      </c>
      <c r="I61">
        <v>502772</v>
      </c>
      <c r="J61">
        <v>32270769</v>
      </c>
    </row>
    <row r="62" spans="1:10" customFormat="1" x14ac:dyDescent="0.35">
      <c r="A62">
        <v>60</v>
      </c>
      <c r="B62" t="s">
        <v>29</v>
      </c>
      <c r="C62">
        <v>224521</v>
      </c>
      <c r="D62">
        <v>9594394</v>
      </c>
      <c r="E62">
        <v>507875</v>
      </c>
      <c r="F62">
        <v>20785049</v>
      </c>
      <c r="G62">
        <v>0</v>
      </c>
      <c r="H62">
        <v>0</v>
      </c>
      <c r="I62">
        <v>842855</v>
      </c>
      <c r="J62">
        <v>33113624</v>
      </c>
    </row>
    <row r="63" spans="1:10" customFormat="1" x14ac:dyDescent="0.35">
      <c r="A63">
        <v>61</v>
      </c>
      <c r="B63" t="s">
        <v>29</v>
      </c>
      <c r="C63">
        <v>180999</v>
      </c>
      <c r="D63">
        <v>9775393</v>
      </c>
      <c r="E63">
        <v>374304</v>
      </c>
      <c r="F63">
        <v>21159353</v>
      </c>
      <c r="G63">
        <v>0</v>
      </c>
      <c r="H63">
        <v>0</v>
      </c>
      <c r="I63">
        <v>630641</v>
      </c>
      <c r="J63">
        <v>33744265</v>
      </c>
    </row>
    <row r="64" spans="1:10" customFormat="1" x14ac:dyDescent="0.35">
      <c r="A64">
        <v>62</v>
      </c>
      <c r="B64" t="s">
        <v>29</v>
      </c>
      <c r="C64">
        <v>88548</v>
      </c>
      <c r="D64">
        <v>9863941</v>
      </c>
      <c r="E64">
        <v>7509465</v>
      </c>
      <c r="F64">
        <v>28668818</v>
      </c>
      <c r="G64">
        <v>0</v>
      </c>
      <c r="H64">
        <v>0</v>
      </c>
      <c r="I64">
        <v>298662</v>
      </c>
      <c r="J64">
        <v>34042927</v>
      </c>
    </row>
    <row r="65" spans="1:10" customFormat="1" x14ac:dyDescent="0.35">
      <c r="A65">
        <v>63</v>
      </c>
      <c r="B65" t="s">
        <v>29</v>
      </c>
      <c r="C65">
        <v>215818</v>
      </c>
      <c r="D65">
        <v>10079759</v>
      </c>
      <c r="E65">
        <v>375804</v>
      </c>
      <c r="F65">
        <v>29044622</v>
      </c>
      <c r="G65">
        <v>0</v>
      </c>
      <c r="H65">
        <v>0</v>
      </c>
      <c r="I65">
        <v>855163</v>
      </c>
      <c r="J65">
        <v>34898090</v>
      </c>
    </row>
    <row r="66" spans="1:10" customFormat="1" x14ac:dyDescent="0.35">
      <c r="A66">
        <v>64</v>
      </c>
      <c r="B66" t="s">
        <v>29</v>
      </c>
      <c r="C66">
        <v>143777</v>
      </c>
      <c r="D66">
        <v>10223536</v>
      </c>
      <c r="E66">
        <v>331079</v>
      </c>
      <c r="F66">
        <v>29375701</v>
      </c>
      <c r="G66">
        <v>0</v>
      </c>
      <c r="H66">
        <v>0</v>
      </c>
      <c r="I66">
        <v>838655</v>
      </c>
      <c r="J66">
        <v>35736745</v>
      </c>
    </row>
    <row r="67" spans="1:10" customFormat="1" x14ac:dyDescent="0.35">
      <c r="A67">
        <v>65</v>
      </c>
      <c r="B67" t="s">
        <v>29</v>
      </c>
      <c r="C67">
        <v>131472</v>
      </c>
      <c r="D67">
        <v>10355008</v>
      </c>
      <c r="E67">
        <v>276450</v>
      </c>
      <c r="F67">
        <v>29652151</v>
      </c>
      <c r="G67">
        <v>0</v>
      </c>
      <c r="H67">
        <v>0</v>
      </c>
      <c r="I67">
        <v>623139</v>
      </c>
      <c r="J67">
        <v>36359884</v>
      </c>
    </row>
    <row r="68" spans="1:10" customFormat="1" x14ac:dyDescent="0.35">
      <c r="A68">
        <v>66</v>
      </c>
      <c r="B68" t="s">
        <v>29</v>
      </c>
      <c r="C68">
        <v>116162</v>
      </c>
      <c r="D68">
        <v>10471170</v>
      </c>
      <c r="E68">
        <v>273748</v>
      </c>
      <c r="F68">
        <v>29925899</v>
      </c>
      <c r="G68">
        <v>0</v>
      </c>
      <c r="H68">
        <v>0</v>
      </c>
      <c r="I68">
        <v>619234</v>
      </c>
      <c r="J68">
        <v>36979118</v>
      </c>
    </row>
    <row r="69" spans="1:10" customFormat="1" x14ac:dyDescent="0.35">
      <c r="A69">
        <v>67</v>
      </c>
      <c r="B69" t="s">
        <v>29</v>
      </c>
      <c r="C69">
        <v>74439</v>
      </c>
      <c r="D69">
        <v>10545609</v>
      </c>
      <c r="E69">
        <v>159086</v>
      </c>
      <c r="F69">
        <v>30084985</v>
      </c>
      <c r="G69">
        <v>0</v>
      </c>
      <c r="H69">
        <v>0</v>
      </c>
      <c r="I69">
        <v>208013</v>
      </c>
      <c r="J69">
        <v>37187131</v>
      </c>
    </row>
    <row r="70" spans="1:10" customFormat="1" x14ac:dyDescent="0.35">
      <c r="A70">
        <v>68</v>
      </c>
      <c r="B70" t="s">
        <v>29</v>
      </c>
      <c r="C70">
        <v>87948</v>
      </c>
      <c r="D70">
        <v>10633557</v>
      </c>
      <c r="E70">
        <v>225422</v>
      </c>
      <c r="F70">
        <v>30310407</v>
      </c>
      <c r="G70">
        <v>0</v>
      </c>
      <c r="H70">
        <v>0</v>
      </c>
      <c r="I70">
        <v>369199</v>
      </c>
      <c r="J70">
        <v>37556330</v>
      </c>
    </row>
    <row r="71" spans="1:10" customFormat="1" x14ac:dyDescent="0.35">
      <c r="A71">
        <v>69</v>
      </c>
      <c r="B71" t="s">
        <v>29</v>
      </c>
      <c r="C71">
        <v>90649</v>
      </c>
      <c r="D71">
        <v>10724206</v>
      </c>
      <c r="E71">
        <v>191804</v>
      </c>
      <c r="F71">
        <v>30502211</v>
      </c>
      <c r="G71">
        <v>0</v>
      </c>
      <c r="H71">
        <v>0</v>
      </c>
      <c r="I71">
        <v>382407</v>
      </c>
      <c r="J71">
        <v>37938737</v>
      </c>
    </row>
    <row r="72" spans="1:10" customFormat="1" x14ac:dyDescent="0.35">
      <c r="A72">
        <v>70</v>
      </c>
      <c r="B72" t="s">
        <v>29</v>
      </c>
      <c r="C72">
        <v>119765</v>
      </c>
      <c r="D72">
        <v>10843971</v>
      </c>
      <c r="E72">
        <v>208313</v>
      </c>
      <c r="F72">
        <v>30710524</v>
      </c>
      <c r="G72">
        <v>0</v>
      </c>
      <c r="H72">
        <v>0</v>
      </c>
      <c r="I72">
        <v>426531</v>
      </c>
      <c r="J72">
        <v>38365268</v>
      </c>
    </row>
    <row r="73" spans="1:10" customFormat="1" x14ac:dyDescent="0.35">
      <c r="A73">
        <v>71</v>
      </c>
      <c r="B73" t="s">
        <v>29</v>
      </c>
      <c r="C73">
        <v>136274</v>
      </c>
      <c r="D73">
        <v>10980245</v>
      </c>
      <c r="E73">
        <v>317571</v>
      </c>
      <c r="F73">
        <v>31028095</v>
      </c>
      <c r="G73">
        <v>0</v>
      </c>
      <c r="H73">
        <v>0</v>
      </c>
      <c r="I73">
        <v>797831</v>
      </c>
      <c r="J73">
        <v>39163099</v>
      </c>
    </row>
    <row r="74" spans="1:10" customFormat="1" x14ac:dyDescent="0.35">
      <c r="A74">
        <v>72</v>
      </c>
      <c r="B74" t="s">
        <v>29</v>
      </c>
      <c r="C74">
        <v>153384</v>
      </c>
      <c r="D74">
        <v>11133629</v>
      </c>
      <c r="E74">
        <v>316672</v>
      </c>
      <c r="F74">
        <v>31344767</v>
      </c>
      <c r="G74">
        <v>0</v>
      </c>
      <c r="H74">
        <v>0</v>
      </c>
      <c r="I74">
        <v>805636</v>
      </c>
      <c r="J74">
        <v>39968735</v>
      </c>
    </row>
    <row r="75" spans="1:10" customFormat="1" x14ac:dyDescent="0.35">
      <c r="A75">
        <v>73</v>
      </c>
      <c r="B75" t="s">
        <v>29</v>
      </c>
      <c r="C75">
        <v>131471</v>
      </c>
      <c r="D75">
        <v>11265100</v>
      </c>
      <c r="E75">
        <v>319673</v>
      </c>
      <c r="F75">
        <v>31664440</v>
      </c>
      <c r="G75">
        <v>0</v>
      </c>
      <c r="H75">
        <v>0</v>
      </c>
      <c r="I75">
        <v>657656</v>
      </c>
      <c r="J75">
        <v>40626391</v>
      </c>
    </row>
    <row r="76" spans="1:10" customFormat="1" x14ac:dyDescent="0.35">
      <c r="A76">
        <v>74</v>
      </c>
      <c r="B76" t="s">
        <v>29</v>
      </c>
      <c r="C76">
        <v>144678</v>
      </c>
      <c r="D76">
        <v>11409778</v>
      </c>
      <c r="E76">
        <v>310969</v>
      </c>
      <c r="F76">
        <v>31975409</v>
      </c>
      <c r="G76">
        <v>0</v>
      </c>
      <c r="H76">
        <v>0</v>
      </c>
      <c r="I76">
        <v>820045</v>
      </c>
      <c r="J76">
        <v>41446436</v>
      </c>
    </row>
    <row r="77" spans="1:10" customFormat="1" x14ac:dyDescent="0.35">
      <c r="A77">
        <v>75</v>
      </c>
      <c r="B77" t="s">
        <v>29</v>
      </c>
      <c r="C77">
        <v>77142</v>
      </c>
      <c r="D77">
        <v>11486920</v>
      </c>
      <c r="E77">
        <v>156986</v>
      </c>
      <c r="F77">
        <v>32132395</v>
      </c>
      <c r="G77">
        <v>0</v>
      </c>
      <c r="H77">
        <v>0</v>
      </c>
      <c r="I77">
        <v>278851</v>
      </c>
      <c r="J77">
        <v>41725287</v>
      </c>
    </row>
    <row r="78" spans="1:10" customFormat="1" x14ac:dyDescent="0.35">
      <c r="A78">
        <v>76</v>
      </c>
      <c r="B78" t="s">
        <v>29</v>
      </c>
      <c r="C78">
        <v>69037</v>
      </c>
      <c r="D78">
        <v>11555957</v>
      </c>
      <c r="E78">
        <v>160888</v>
      </c>
      <c r="F78">
        <v>32293283</v>
      </c>
      <c r="G78">
        <v>0</v>
      </c>
      <c r="H78">
        <v>0</v>
      </c>
      <c r="I78">
        <v>232626</v>
      </c>
      <c r="J78">
        <v>41957913</v>
      </c>
    </row>
    <row r="79" spans="1:10" customFormat="1" x14ac:dyDescent="0.35">
      <c r="A79">
        <v>77</v>
      </c>
      <c r="B79" t="s">
        <v>29</v>
      </c>
      <c r="C79">
        <v>93049</v>
      </c>
      <c r="D79">
        <v>11649006</v>
      </c>
      <c r="E79">
        <v>200808</v>
      </c>
      <c r="F79">
        <v>32494091</v>
      </c>
      <c r="G79">
        <v>0</v>
      </c>
      <c r="H79">
        <v>0</v>
      </c>
      <c r="I79">
        <v>408219</v>
      </c>
      <c r="J79">
        <v>42366132</v>
      </c>
    </row>
    <row r="80" spans="1:10" customFormat="1" x14ac:dyDescent="0.35">
      <c r="A80">
        <v>78</v>
      </c>
      <c r="B80" t="s">
        <v>29</v>
      </c>
      <c r="C80">
        <v>135673</v>
      </c>
      <c r="D80">
        <v>11784679</v>
      </c>
      <c r="E80">
        <v>301662</v>
      </c>
      <c r="F80">
        <v>32795753</v>
      </c>
      <c r="G80">
        <v>0</v>
      </c>
      <c r="H80">
        <v>0</v>
      </c>
      <c r="I80">
        <v>845558</v>
      </c>
      <c r="J80">
        <v>43211690</v>
      </c>
    </row>
    <row r="81" spans="1:10" customFormat="1" x14ac:dyDescent="0.35">
      <c r="A81">
        <v>79</v>
      </c>
      <c r="B81" t="s">
        <v>29</v>
      </c>
      <c r="C81">
        <v>74442</v>
      </c>
      <c r="D81">
        <v>11859121</v>
      </c>
      <c r="E81">
        <v>196006</v>
      </c>
      <c r="F81">
        <v>32991759</v>
      </c>
      <c r="G81">
        <v>0</v>
      </c>
      <c r="H81">
        <v>0</v>
      </c>
      <c r="I81">
        <v>239830</v>
      </c>
      <c r="J81">
        <v>43451520</v>
      </c>
    </row>
    <row r="82" spans="1:10" customFormat="1" x14ac:dyDescent="0.35">
      <c r="A82">
        <v>80</v>
      </c>
      <c r="B82" t="s">
        <v>29</v>
      </c>
      <c r="C82">
        <v>93651</v>
      </c>
      <c r="D82">
        <v>11952772</v>
      </c>
      <c r="E82">
        <v>210114</v>
      </c>
      <c r="F82">
        <v>33201873</v>
      </c>
      <c r="G82">
        <v>0</v>
      </c>
      <c r="H82">
        <v>0</v>
      </c>
      <c r="I82">
        <v>412723</v>
      </c>
      <c r="J82">
        <v>43864243</v>
      </c>
    </row>
    <row r="83" spans="1:10" customFormat="1" x14ac:dyDescent="0.35">
      <c r="A83">
        <v>81</v>
      </c>
      <c r="B83" t="s">
        <v>29</v>
      </c>
      <c r="C83">
        <v>83747</v>
      </c>
      <c r="D83">
        <v>12036519</v>
      </c>
      <c r="E83">
        <v>220319</v>
      </c>
      <c r="F83">
        <v>33422192</v>
      </c>
      <c r="G83">
        <v>0</v>
      </c>
      <c r="H83">
        <v>0</v>
      </c>
      <c r="I83">
        <v>263242</v>
      </c>
      <c r="J83">
        <v>44127485</v>
      </c>
    </row>
    <row r="84" spans="1:10" customFormat="1" x14ac:dyDescent="0.35">
      <c r="A84">
        <v>82</v>
      </c>
      <c r="B84" t="s">
        <v>29</v>
      </c>
      <c r="C84">
        <v>95752</v>
      </c>
      <c r="D84">
        <v>12132271</v>
      </c>
      <c r="E84">
        <v>204411</v>
      </c>
      <c r="F84">
        <v>33626603</v>
      </c>
      <c r="G84">
        <v>0</v>
      </c>
      <c r="H84">
        <v>0</v>
      </c>
      <c r="I84">
        <v>432835</v>
      </c>
      <c r="J84">
        <v>44560320</v>
      </c>
    </row>
    <row r="85" spans="1:10" customFormat="1" x14ac:dyDescent="0.35">
      <c r="A85">
        <v>83</v>
      </c>
      <c r="B85" t="s">
        <v>29</v>
      </c>
      <c r="C85">
        <v>114662</v>
      </c>
      <c r="D85">
        <v>12246933</v>
      </c>
      <c r="E85">
        <v>262341</v>
      </c>
      <c r="F85">
        <v>33888944</v>
      </c>
      <c r="G85">
        <v>0</v>
      </c>
      <c r="H85">
        <v>0</v>
      </c>
      <c r="I85">
        <v>616535</v>
      </c>
      <c r="J85">
        <v>45176855</v>
      </c>
    </row>
    <row r="86" spans="1:10" customFormat="1" x14ac:dyDescent="0.35">
      <c r="A86">
        <v>84</v>
      </c>
      <c r="B86" t="s">
        <v>29</v>
      </c>
      <c r="C86">
        <v>69938</v>
      </c>
      <c r="D86">
        <v>12316871</v>
      </c>
      <c r="E86">
        <v>149181</v>
      </c>
      <c r="F86">
        <v>34038125</v>
      </c>
      <c r="G86">
        <v>0</v>
      </c>
      <c r="H86">
        <v>0</v>
      </c>
      <c r="I86">
        <v>221521</v>
      </c>
      <c r="J86">
        <v>45398376</v>
      </c>
    </row>
    <row r="87" spans="1:10" customFormat="1" x14ac:dyDescent="0.35">
      <c r="A87">
        <v>85</v>
      </c>
      <c r="B87" t="s">
        <v>29</v>
      </c>
      <c r="C87">
        <v>134774</v>
      </c>
      <c r="D87">
        <v>12451645</v>
      </c>
      <c r="E87">
        <v>295060</v>
      </c>
      <c r="F87">
        <v>34333185</v>
      </c>
      <c r="G87">
        <v>0</v>
      </c>
      <c r="H87">
        <v>0</v>
      </c>
      <c r="I87">
        <v>808038</v>
      </c>
      <c r="J87">
        <v>46206414</v>
      </c>
    </row>
    <row r="88" spans="1:10" customFormat="1" x14ac:dyDescent="0.35">
      <c r="A88">
        <v>86</v>
      </c>
      <c r="B88" t="s">
        <v>29</v>
      </c>
      <c r="C88">
        <v>113762</v>
      </c>
      <c r="D88">
        <v>12565407</v>
      </c>
      <c r="E88">
        <v>253036</v>
      </c>
      <c r="F88">
        <v>34586221</v>
      </c>
      <c r="G88">
        <v>0</v>
      </c>
      <c r="H88">
        <v>0</v>
      </c>
      <c r="I88">
        <v>609029</v>
      </c>
      <c r="J88">
        <v>46815443</v>
      </c>
    </row>
    <row r="89" spans="1:10" customFormat="1" x14ac:dyDescent="0.35">
      <c r="A89">
        <v>87</v>
      </c>
      <c r="B89" t="s">
        <v>29</v>
      </c>
      <c r="C89">
        <v>139275</v>
      </c>
      <c r="D89">
        <v>12704682</v>
      </c>
      <c r="E89">
        <v>304063</v>
      </c>
      <c r="F89">
        <v>34890284</v>
      </c>
      <c r="G89">
        <v>0</v>
      </c>
      <c r="H89">
        <v>0</v>
      </c>
      <c r="I89">
        <v>812839</v>
      </c>
      <c r="J89">
        <v>47628282</v>
      </c>
    </row>
    <row r="90" spans="1:10" customFormat="1" x14ac:dyDescent="0.35">
      <c r="A90">
        <v>88</v>
      </c>
      <c r="B90" t="s">
        <v>29</v>
      </c>
      <c r="C90">
        <v>70538</v>
      </c>
      <c r="D90">
        <v>12775220</v>
      </c>
      <c r="E90">
        <v>158185</v>
      </c>
      <c r="F90">
        <v>35048469</v>
      </c>
      <c r="G90">
        <v>0</v>
      </c>
      <c r="H90">
        <v>0</v>
      </c>
      <c r="I90">
        <v>228425</v>
      </c>
      <c r="J90">
        <v>47856707</v>
      </c>
    </row>
    <row r="91" spans="1:10" customFormat="1" x14ac:dyDescent="0.35">
      <c r="A91">
        <v>89</v>
      </c>
      <c r="B91" t="s">
        <v>29</v>
      </c>
      <c r="C91">
        <v>112860</v>
      </c>
      <c r="D91">
        <v>12888080</v>
      </c>
      <c r="E91">
        <v>248234</v>
      </c>
      <c r="F91">
        <v>35296703</v>
      </c>
      <c r="G91">
        <v>0</v>
      </c>
      <c r="H91">
        <v>0</v>
      </c>
      <c r="I91">
        <v>594321</v>
      </c>
      <c r="J91">
        <v>48451028</v>
      </c>
    </row>
    <row r="92" spans="1:10" customFormat="1" x14ac:dyDescent="0.35">
      <c r="A92">
        <v>90</v>
      </c>
      <c r="B92" t="s">
        <v>29</v>
      </c>
      <c r="C92">
        <v>138374</v>
      </c>
      <c r="D92">
        <v>13026454</v>
      </c>
      <c r="E92">
        <v>289956</v>
      </c>
      <c r="F92">
        <v>35586659</v>
      </c>
      <c r="G92">
        <v>0</v>
      </c>
      <c r="H92">
        <v>0</v>
      </c>
      <c r="I92">
        <v>744404</v>
      </c>
      <c r="J92">
        <v>49195432</v>
      </c>
    </row>
    <row r="93" spans="1:10" customFormat="1" x14ac:dyDescent="0.35">
      <c r="A93">
        <v>91</v>
      </c>
      <c r="B93" t="s">
        <v>29</v>
      </c>
      <c r="C93">
        <v>143477</v>
      </c>
      <c r="D93">
        <v>13169931</v>
      </c>
      <c r="E93">
        <v>482363</v>
      </c>
      <c r="F93">
        <v>36069022</v>
      </c>
      <c r="G93">
        <v>0</v>
      </c>
      <c r="H93">
        <v>0</v>
      </c>
      <c r="I93">
        <v>559802</v>
      </c>
      <c r="J93">
        <v>49755234</v>
      </c>
    </row>
    <row r="94" spans="1:10" customFormat="1" x14ac:dyDescent="0.35">
      <c r="A94">
        <v>92</v>
      </c>
      <c r="B94" t="s">
        <v>29</v>
      </c>
      <c r="C94">
        <v>120365</v>
      </c>
      <c r="D94">
        <v>13290296</v>
      </c>
      <c r="E94">
        <v>283953</v>
      </c>
      <c r="F94">
        <v>36352975</v>
      </c>
      <c r="G94">
        <v>0</v>
      </c>
      <c r="H94">
        <v>0</v>
      </c>
      <c r="I94">
        <v>622237</v>
      </c>
      <c r="J94">
        <v>50377471</v>
      </c>
    </row>
    <row r="95" spans="1:10" customFormat="1" x14ac:dyDescent="0.35">
      <c r="A95">
        <v>93</v>
      </c>
      <c r="B95" t="s">
        <v>29</v>
      </c>
      <c r="C95">
        <v>145579</v>
      </c>
      <c r="D95">
        <v>13435875</v>
      </c>
      <c r="E95">
        <v>306768</v>
      </c>
      <c r="F95">
        <v>36659743</v>
      </c>
      <c r="G95">
        <v>0</v>
      </c>
      <c r="H95">
        <v>0</v>
      </c>
      <c r="I95">
        <v>794831</v>
      </c>
      <c r="J95">
        <v>51172302</v>
      </c>
    </row>
    <row r="96" spans="1:10" customFormat="1" x14ac:dyDescent="0.35">
      <c r="A96">
        <v>94</v>
      </c>
      <c r="B96" t="s">
        <v>29</v>
      </c>
      <c r="C96">
        <v>74740</v>
      </c>
      <c r="D96">
        <v>13510615</v>
      </c>
      <c r="E96">
        <v>154585</v>
      </c>
      <c r="F96">
        <v>36814328</v>
      </c>
      <c r="G96">
        <v>0</v>
      </c>
      <c r="H96">
        <v>0</v>
      </c>
      <c r="I96">
        <v>215818</v>
      </c>
      <c r="J96">
        <v>51388120</v>
      </c>
    </row>
    <row r="97" spans="1:10" customFormat="1" x14ac:dyDescent="0.35">
      <c r="A97">
        <v>95</v>
      </c>
      <c r="B97" t="s">
        <v>29</v>
      </c>
      <c r="C97">
        <v>108059</v>
      </c>
      <c r="D97">
        <v>13618674</v>
      </c>
      <c r="E97">
        <v>242230</v>
      </c>
      <c r="F97">
        <v>37056558</v>
      </c>
      <c r="G97">
        <v>0</v>
      </c>
      <c r="H97">
        <v>0</v>
      </c>
      <c r="I97">
        <v>599422</v>
      </c>
      <c r="J97">
        <v>51987542</v>
      </c>
    </row>
    <row r="98" spans="1:10" customFormat="1" x14ac:dyDescent="0.35">
      <c r="A98">
        <v>96</v>
      </c>
      <c r="B98" t="s">
        <v>29</v>
      </c>
      <c r="C98">
        <v>93051</v>
      </c>
      <c r="D98">
        <v>13711725</v>
      </c>
      <c r="E98">
        <v>199008</v>
      </c>
      <c r="F98">
        <v>37255566</v>
      </c>
      <c r="G98">
        <v>0</v>
      </c>
      <c r="H98">
        <v>0</v>
      </c>
      <c r="I98">
        <v>401017</v>
      </c>
      <c r="J98">
        <v>52388559</v>
      </c>
    </row>
    <row r="99" spans="1:10" customFormat="1" x14ac:dyDescent="0.35">
      <c r="A99">
        <v>97</v>
      </c>
      <c r="B99" t="s">
        <v>29</v>
      </c>
      <c r="C99">
        <v>110159</v>
      </c>
      <c r="D99">
        <v>13821884</v>
      </c>
      <c r="E99">
        <v>249137</v>
      </c>
      <c r="F99">
        <v>37504703</v>
      </c>
      <c r="G99">
        <v>0</v>
      </c>
      <c r="H99">
        <v>0</v>
      </c>
      <c r="I99">
        <v>602426</v>
      </c>
      <c r="J99">
        <v>52990985</v>
      </c>
    </row>
    <row r="100" spans="1:10" customFormat="1" x14ac:dyDescent="0.35">
      <c r="A100">
        <v>98</v>
      </c>
      <c r="B100" t="s">
        <v>29</v>
      </c>
      <c r="C100">
        <v>107159</v>
      </c>
      <c r="D100">
        <v>13929043</v>
      </c>
      <c r="E100">
        <v>255138</v>
      </c>
      <c r="F100">
        <v>37759841</v>
      </c>
      <c r="G100">
        <v>0</v>
      </c>
      <c r="H100">
        <v>0</v>
      </c>
      <c r="I100">
        <v>600324</v>
      </c>
      <c r="J100">
        <v>53591309</v>
      </c>
    </row>
    <row r="101" spans="1:10" customFormat="1" x14ac:dyDescent="0.35">
      <c r="A101">
        <v>99</v>
      </c>
      <c r="B101" t="s">
        <v>29</v>
      </c>
      <c r="C101">
        <v>76242</v>
      </c>
      <c r="D101">
        <v>14005285</v>
      </c>
      <c r="E101">
        <v>159685</v>
      </c>
      <c r="F101">
        <v>37919526</v>
      </c>
      <c r="G101">
        <v>0</v>
      </c>
      <c r="H101">
        <v>0</v>
      </c>
      <c r="I101">
        <v>235627</v>
      </c>
      <c r="J101">
        <v>53826936</v>
      </c>
    </row>
    <row r="102" spans="1:10" customFormat="1" x14ac:dyDescent="0.35">
      <c r="A102">
        <v>100</v>
      </c>
      <c r="B102" t="s">
        <v>29</v>
      </c>
      <c r="C102">
        <v>145278</v>
      </c>
      <c r="D102">
        <v>14150563</v>
      </c>
      <c r="E102">
        <v>304065</v>
      </c>
      <c r="F102">
        <v>38223591</v>
      </c>
      <c r="G102">
        <v>0</v>
      </c>
      <c r="H102">
        <v>0</v>
      </c>
      <c r="I102">
        <v>786727</v>
      </c>
      <c r="J102">
        <v>54613663</v>
      </c>
    </row>
    <row r="103" spans="1:10" customFormat="1" x14ac:dyDescent="0.35">
      <c r="A103">
        <v>101</v>
      </c>
      <c r="B103" t="s">
        <v>29</v>
      </c>
      <c r="C103">
        <v>111959</v>
      </c>
      <c r="D103">
        <v>14262522</v>
      </c>
      <c r="E103">
        <v>247034</v>
      </c>
      <c r="F103">
        <v>38470625</v>
      </c>
      <c r="G103">
        <v>0</v>
      </c>
      <c r="H103">
        <v>0</v>
      </c>
      <c r="I103">
        <v>612932</v>
      </c>
      <c r="J103">
        <v>55226595</v>
      </c>
    </row>
    <row r="104" spans="1:10" customFormat="1" x14ac:dyDescent="0.35">
      <c r="A104">
        <v>102</v>
      </c>
      <c r="B104" t="s">
        <v>29</v>
      </c>
      <c r="C104">
        <v>220318</v>
      </c>
      <c r="D104">
        <v>14482840</v>
      </c>
      <c r="E104">
        <v>682570</v>
      </c>
      <c r="F104">
        <v>39153195</v>
      </c>
      <c r="G104">
        <v>0</v>
      </c>
      <c r="H104">
        <v>0</v>
      </c>
      <c r="I104">
        <v>1090193</v>
      </c>
      <c r="J104">
        <v>56316788</v>
      </c>
    </row>
    <row r="105" spans="1:10" customFormat="1" x14ac:dyDescent="0.35">
      <c r="A105">
        <v>103</v>
      </c>
      <c r="B105" t="s">
        <v>29</v>
      </c>
      <c r="C105">
        <v>173194</v>
      </c>
      <c r="D105">
        <v>14656034</v>
      </c>
      <c r="E105">
        <v>348488</v>
      </c>
      <c r="F105">
        <v>39501683</v>
      </c>
      <c r="G105">
        <v>0</v>
      </c>
      <c r="H105">
        <v>0</v>
      </c>
      <c r="I105">
        <v>624639</v>
      </c>
      <c r="J105">
        <v>56941427</v>
      </c>
    </row>
    <row r="106" spans="1:10" customFormat="1" x14ac:dyDescent="0.35">
      <c r="A106">
        <v>104</v>
      </c>
      <c r="B106" t="s">
        <v>29</v>
      </c>
      <c r="C106">
        <v>118264</v>
      </c>
      <c r="D106">
        <v>14774298</v>
      </c>
      <c r="E106">
        <v>262343</v>
      </c>
      <c r="F106">
        <v>39764026</v>
      </c>
      <c r="G106">
        <v>0</v>
      </c>
      <c r="H106">
        <v>0</v>
      </c>
      <c r="I106">
        <v>622838</v>
      </c>
      <c r="J106">
        <v>57564265</v>
      </c>
    </row>
    <row r="107" spans="1:10" customFormat="1" x14ac:dyDescent="0.35">
      <c r="A107">
        <v>105</v>
      </c>
      <c r="B107" t="s">
        <v>29</v>
      </c>
      <c r="C107">
        <v>105057</v>
      </c>
      <c r="D107">
        <v>14879355</v>
      </c>
      <c r="E107">
        <v>221820</v>
      </c>
      <c r="F107">
        <v>39985846</v>
      </c>
      <c r="G107">
        <v>0</v>
      </c>
      <c r="H107">
        <v>0</v>
      </c>
      <c r="I107">
        <v>409722</v>
      </c>
      <c r="J107">
        <v>57973987</v>
      </c>
    </row>
    <row r="108" spans="1:10" customFormat="1" x14ac:dyDescent="0.35">
      <c r="A108">
        <v>106</v>
      </c>
      <c r="B108" t="s">
        <v>29</v>
      </c>
      <c r="C108">
        <v>84044</v>
      </c>
      <c r="D108">
        <v>14963399</v>
      </c>
      <c r="E108">
        <v>217616</v>
      </c>
      <c r="F108">
        <v>40203462</v>
      </c>
      <c r="G108">
        <v>0</v>
      </c>
      <c r="H108">
        <v>0</v>
      </c>
      <c r="I108">
        <v>255438</v>
      </c>
      <c r="J108">
        <v>58229425</v>
      </c>
    </row>
    <row r="109" spans="1:10" customFormat="1" x14ac:dyDescent="0.35">
      <c r="A109">
        <v>107</v>
      </c>
      <c r="B109" t="s">
        <v>29</v>
      </c>
      <c r="C109">
        <v>70838</v>
      </c>
      <c r="D109">
        <v>15034237</v>
      </c>
      <c r="E109">
        <v>149181</v>
      </c>
      <c r="F109">
        <v>40352643</v>
      </c>
      <c r="G109">
        <v>0</v>
      </c>
      <c r="H109">
        <v>0</v>
      </c>
      <c r="I109">
        <v>209814</v>
      </c>
      <c r="J109">
        <v>58439239</v>
      </c>
    </row>
    <row r="110" spans="1:10" customFormat="1" x14ac:dyDescent="0.35">
      <c r="A110">
        <v>108</v>
      </c>
      <c r="B110" t="s">
        <v>29</v>
      </c>
      <c r="C110">
        <v>73240</v>
      </c>
      <c r="D110">
        <v>15107477</v>
      </c>
      <c r="E110">
        <v>156986</v>
      </c>
      <c r="F110">
        <v>40509629</v>
      </c>
      <c r="G110">
        <v>0</v>
      </c>
      <c r="H110">
        <v>0</v>
      </c>
      <c r="I110">
        <v>232627</v>
      </c>
      <c r="J110">
        <v>58671866</v>
      </c>
    </row>
    <row r="111" spans="1:10" customFormat="1" x14ac:dyDescent="0.35">
      <c r="A111">
        <v>109</v>
      </c>
      <c r="B111" t="s">
        <v>29</v>
      </c>
      <c r="C111">
        <v>86747</v>
      </c>
      <c r="D111">
        <v>15194224</v>
      </c>
      <c r="E111">
        <v>198105</v>
      </c>
      <c r="F111">
        <v>40707734</v>
      </c>
      <c r="G111">
        <v>0</v>
      </c>
      <c r="H111">
        <v>0</v>
      </c>
      <c r="I111">
        <v>352090</v>
      </c>
      <c r="J111">
        <v>59023956</v>
      </c>
    </row>
    <row r="112" spans="1:10" customFormat="1" x14ac:dyDescent="0.35">
      <c r="A112">
        <v>110</v>
      </c>
      <c r="B112" t="s">
        <v>29</v>
      </c>
      <c r="C112">
        <v>88246</v>
      </c>
      <c r="D112">
        <v>15282470</v>
      </c>
      <c r="E112">
        <v>190003</v>
      </c>
      <c r="F112">
        <v>40897737</v>
      </c>
      <c r="G112">
        <v>0</v>
      </c>
      <c r="H112">
        <v>0</v>
      </c>
      <c r="I112">
        <v>369801</v>
      </c>
      <c r="J112">
        <v>59393757</v>
      </c>
    </row>
    <row r="113" spans="1:10" customFormat="1" x14ac:dyDescent="0.35">
      <c r="A113">
        <v>111</v>
      </c>
      <c r="B113" t="s">
        <v>29</v>
      </c>
      <c r="C113">
        <v>112561</v>
      </c>
      <c r="D113">
        <v>15395031</v>
      </c>
      <c r="E113">
        <v>294759</v>
      </c>
      <c r="F113">
        <v>41192496</v>
      </c>
      <c r="G113">
        <v>0</v>
      </c>
      <c r="H113">
        <v>0</v>
      </c>
      <c r="I113">
        <v>617135</v>
      </c>
      <c r="J113">
        <v>60010892</v>
      </c>
    </row>
    <row r="114" spans="1:10" customFormat="1" x14ac:dyDescent="0.35">
      <c r="A114">
        <v>112</v>
      </c>
      <c r="B114" t="s">
        <v>29</v>
      </c>
      <c r="C114">
        <v>90349</v>
      </c>
      <c r="D114">
        <v>15485380</v>
      </c>
      <c r="E114">
        <v>209512</v>
      </c>
      <c r="F114">
        <v>41402008</v>
      </c>
      <c r="G114">
        <v>0</v>
      </c>
      <c r="H114">
        <v>0</v>
      </c>
      <c r="I114">
        <v>364997</v>
      </c>
      <c r="J114">
        <v>60375889</v>
      </c>
    </row>
    <row r="115" spans="1:10" customFormat="1" x14ac:dyDescent="0.35">
      <c r="A115">
        <v>113</v>
      </c>
      <c r="B115" t="s">
        <v>29</v>
      </c>
      <c r="C115">
        <v>152483</v>
      </c>
      <c r="D115">
        <v>15637863</v>
      </c>
      <c r="E115">
        <v>294459</v>
      </c>
      <c r="F115">
        <v>41696467</v>
      </c>
      <c r="G115">
        <v>0</v>
      </c>
      <c r="H115">
        <v>0</v>
      </c>
      <c r="I115">
        <v>763915</v>
      </c>
      <c r="J115">
        <v>61139804</v>
      </c>
    </row>
    <row r="116" spans="1:10" customFormat="1" x14ac:dyDescent="0.35">
      <c r="A116">
        <v>114</v>
      </c>
      <c r="B116" t="s">
        <v>29</v>
      </c>
      <c r="C116">
        <v>76840</v>
      </c>
      <c r="D116">
        <v>15714703</v>
      </c>
      <c r="E116">
        <v>164489</v>
      </c>
      <c r="F116">
        <v>41860956</v>
      </c>
      <c r="G116">
        <v>0</v>
      </c>
      <c r="H116">
        <v>0</v>
      </c>
      <c r="I116">
        <v>228724</v>
      </c>
      <c r="J116">
        <v>61368528</v>
      </c>
    </row>
    <row r="117" spans="1:10" customFormat="1" x14ac:dyDescent="0.35">
      <c r="A117">
        <v>115</v>
      </c>
      <c r="B117" t="s">
        <v>29</v>
      </c>
      <c r="C117">
        <v>87948</v>
      </c>
      <c r="D117">
        <v>15802651</v>
      </c>
      <c r="E117">
        <v>190602</v>
      </c>
      <c r="F117">
        <v>42051558</v>
      </c>
      <c r="G117">
        <v>0</v>
      </c>
      <c r="H117">
        <v>0</v>
      </c>
      <c r="I117">
        <v>377005</v>
      </c>
      <c r="J117">
        <v>61745533</v>
      </c>
    </row>
    <row r="118" spans="1:10" customFormat="1" x14ac:dyDescent="0.35">
      <c r="A118">
        <v>116</v>
      </c>
      <c r="B118" t="s">
        <v>29</v>
      </c>
      <c r="C118">
        <v>132071</v>
      </c>
      <c r="D118">
        <v>15934722</v>
      </c>
      <c r="E118">
        <v>304664</v>
      </c>
      <c r="F118">
        <v>42356222</v>
      </c>
      <c r="G118">
        <v>0</v>
      </c>
      <c r="H118">
        <v>0</v>
      </c>
      <c r="I118">
        <v>801733</v>
      </c>
      <c r="J118">
        <v>62547266</v>
      </c>
    </row>
    <row r="119" spans="1:10" customFormat="1" x14ac:dyDescent="0.35">
      <c r="A119">
        <v>117</v>
      </c>
      <c r="B119" t="s">
        <v>29</v>
      </c>
      <c r="C119">
        <v>70838</v>
      </c>
      <c r="D119">
        <v>16005560</v>
      </c>
      <c r="E119">
        <v>157585</v>
      </c>
      <c r="F119">
        <v>42513807</v>
      </c>
      <c r="G119">
        <v>0</v>
      </c>
      <c r="H119">
        <v>0</v>
      </c>
      <c r="I119">
        <v>291457</v>
      </c>
      <c r="J119">
        <v>62838723</v>
      </c>
    </row>
    <row r="120" spans="1:10" customFormat="1" x14ac:dyDescent="0.35">
      <c r="A120">
        <v>118</v>
      </c>
      <c r="B120" t="s">
        <v>29</v>
      </c>
      <c r="C120">
        <v>93351</v>
      </c>
      <c r="D120">
        <v>16098911</v>
      </c>
      <c r="E120">
        <v>200208</v>
      </c>
      <c r="F120">
        <v>42714015</v>
      </c>
      <c r="G120">
        <v>0</v>
      </c>
      <c r="H120">
        <v>0</v>
      </c>
      <c r="I120">
        <v>415124</v>
      </c>
      <c r="J120">
        <v>63253847</v>
      </c>
    </row>
    <row r="121" spans="1:10" customFormat="1" x14ac:dyDescent="0.35">
      <c r="A121">
        <v>119</v>
      </c>
      <c r="B121" t="s">
        <v>29</v>
      </c>
      <c r="C121">
        <v>67537</v>
      </c>
      <c r="D121">
        <v>16166448</v>
      </c>
      <c r="E121">
        <v>147980</v>
      </c>
      <c r="F121">
        <v>42861995</v>
      </c>
      <c r="G121">
        <v>0</v>
      </c>
      <c r="H121">
        <v>0</v>
      </c>
      <c r="I121">
        <v>207711</v>
      </c>
      <c r="J121">
        <v>63461558</v>
      </c>
    </row>
    <row r="122" spans="1:10" customFormat="1" x14ac:dyDescent="0.35">
      <c r="A122">
        <v>120</v>
      </c>
      <c r="B122" t="s">
        <v>29</v>
      </c>
      <c r="C122">
        <v>73540</v>
      </c>
      <c r="D122">
        <v>16239988</v>
      </c>
      <c r="E122">
        <v>157885</v>
      </c>
      <c r="F122">
        <v>43019880</v>
      </c>
      <c r="G122">
        <v>0</v>
      </c>
      <c r="H122">
        <v>0</v>
      </c>
      <c r="I122">
        <v>226922</v>
      </c>
      <c r="J122">
        <v>63688480</v>
      </c>
    </row>
    <row r="123" spans="1:10" customFormat="1" x14ac:dyDescent="0.35">
      <c r="A123">
        <v>121</v>
      </c>
      <c r="B123" t="s">
        <v>29</v>
      </c>
      <c r="C123">
        <v>138675</v>
      </c>
      <c r="D123">
        <v>16378663</v>
      </c>
      <c r="E123">
        <v>319673</v>
      </c>
      <c r="F123">
        <v>43339553</v>
      </c>
      <c r="G123">
        <v>0</v>
      </c>
      <c r="H123">
        <v>0</v>
      </c>
      <c r="I123">
        <v>807737</v>
      </c>
      <c r="J123">
        <v>64496217</v>
      </c>
    </row>
    <row r="124" spans="1:10" customFormat="1" x14ac:dyDescent="0.35">
      <c r="A124">
        <v>122</v>
      </c>
      <c r="B124" t="s">
        <v>29</v>
      </c>
      <c r="C124">
        <v>131472</v>
      </c>
      <c r="D124">
        <v>16510135</v>
      </c>
      <c r="E124">
        <v>301364</v>
      </c>
      <c r="F124">
        <v>43640917</v>
      </c>
      <c r="G124">
        <v>0</v>
      </c>
      <c r="H124">
        <v>0</v>
      </c>
      <c r="I124">
        <v>787626</v>
      </c>
      <c r="J124">
        <v>65283843</v>
      </c>
    </row>
    <row r="125" spans="1:10" customFormat="1" x14ac:dyDescent="0.35">
      <c r="A125">
        <v>123</v>
      </c>
      <c r="B125" t="s">
        <v>29</v>
      </c>
      <c r="C125">
        <v>143477</v>
      </c>
      <c r="D125">
        <v>16653612</v>
      </c>
      <c r="E125">
        <v>309468</v>
      </c>
      <c r="F125">
        <v>43950385</v>
      </c>
      <c r="G125">
        <v>0</v>
      </c>
      <c r="H125">
        <v>0</v>
      </c>
      <c r="I125">
        <v>811639</v>
      </c>
      <c r="J125">
        <v>66095482</v>
      </c>
    </row>
    <row r="126" spans="1:10" customFormat="1" x14ac:dyDescent="0.35">
      <c r="A126">
        <v>124</v>
      </c>
      <c r="B126" t="s">
        <v>29</v>
      </c>
      <c r="C126">
        <v>74440</v>
      </c>
      <c r="D126">
        <v>16728052</v>
      </c>
      <c r="E126">
        <v>165390</v>
      </c>
      <c r="F126">
        <v>44115775</v>
      </c>
      <c r="G126">
        <v>0</v>
      </c>
      <c r="H126">
        <v>0</v>
      </c>
      <c r="I126">
        <v>230225</v>
      </c>
      <c r="J126">
        <v>66325707</v>
      </c>
    </row>
    <row r="127" spans="1:10" customFormat="1" x14ac:dyDescent="0.35">
      <c r="A127">
        <v>125</v>
      </c>
      <c r="B127" t="s">
        <v>29</v>
      </c>
      <c r="C127">
        <v>87047</v>
      </c>
      <c r="D127">
        <v>16815099</v>
      </c>
      <c r="E127">
        <v>203811</v>
      </c>
      <c r="F127">
        <v>44319586</v>
      </c>
      <c r="G127">
        <v>0</v>
      </c>
      <c r="H127">
        <v>0</v>
      </c>
      <c r="I127">
        <v>358094</v>
      </c>
      <c r="J127">
        <v>66683801</v>
      </c>
    </row>
    <row r="128" spans="1:10" customFormat="1" x14ac:dyDescent="0.35">
      <c r="A128">
        <v>126</v>
      </c>
      <c r="B128" t="s">
        <v>29</v>
      </c>
      <c r="C128">
        <v>89149</v>
      </c>
      <c r="D128">
        <v>16904248</v>
      </c>
      <c r="E128">
        <v>194506</v>
      </c>
      <c r="F128">
        <v>44514092</v>
      </c>
      <c r="G128">
        <v>0</v>
      </c>
      <c r="H128">
        <v>0</v>
      </c>
      <c r="I128">
        <v>398315</v>
      </c>
      <c r="J128">
        <v>67082116</v>
      </c>
    </row>
    <row r="129" spans="1:10" customFormat="1" x14ac:dyDescent="0.35">
      <c r="A129">
        <v>127</v>
      </c>
      <c r="B129" t="s">
        <v>29</v>
      </c>
      <c r="C129">
        <v>93350</v>
      </c>
      <c r="D129">
        <v>16997598</v>
      </c>
      <c r="E129">
        <v>198707</v>
      </c>
      <c r="F129">
        <v>44712799</v>
      </c>
      <c r="G129">
        <v>0</v>
      </c>
      <c r="H129">
        <v>0</v>
      </c>
      <c r="I129">
        <v>407020</v>
      </c>
      <c r="J129">
        <v>67489136</v>
      </c>
    </row>
    <row r="130" spans="1:10" customFormat="1" x14ac:dyDescent="0.35">
      <c r="A130">
        <v>128</v>
      </c>
      <c r="B130" t="s">
        <v>29</v>
      </c>
      <c r="C130">
        <v>133272</v>
      </c>
      <c r="D130">
        <v>17130870</v>
      </c>
      <c r="E130">
        <v>306164</v>
      </c>
      <c r="F130">
        <v>45018963</v>
      </c>
      <c r="G130">
        <v>0</v>
      </c>
      <c r="H130">
        <v>0</v>
      </c>
      <c r="I130">
        <v>765712</v>
      </c>
      <c r="J130">
        <v>68254848</v>
      </c>
    </row>
    <row r="131" spans="1:10" customFormat="1" x14ac:dyDescent="0.35">
      <c r="A131">
        <v>129</v>
      </c>
      <c r="B131" t="s">
        <v>29</v>
      </c>
      <c r="C131">
        <v>74441</v>
      </c>
      <c r="D131">
        <v>17205311</v>
      </c>
      <c r="E131">
        <v>153983</v>
      </c>
      <c r="F131">
        <v>45172946</v>
      </c>
      <c r="G131">
        <v>0</v>
      </c>
      <c r="H131">
        <v>0</v>
      </c>
      <c r="I131">
        <v>208312</v>
      </c>
      <c r="J131">
        <v>68463160</v>
      </c>
    </row>
    <row r="132" spans="1:10" customFormat="1" x14ac:dyDescent="0.35">
      <c r="A132">
        <v>130</v>
      </c>
      <c r="B132" t="s">
        <v>29</v>
      </c>
      <c r="C132">
        <v>68137</v>
      </c>
      <c r="D132">
        <v>17273448</v>
      </c>
      <c r="E132">
        <v>175895</v>
      </c>
      <c r="F132">
        <v>45348841</v>
      </c>
      <c r="G132">
        <v>0</v>
      </c>
      <c r="H132">
        <v>0</v>
      </c>
      <c r="I132">
        <v>219119</v>
      </c>
      <c r="J132">
        <v>68682279</v>
      </c>
    </row>
    <row r="133" spans="1:10" customFormat="1" x14ac:dyDescent="0.35">
      <c r="A133">
        <v>131</v>
      </c>
      <c r="B133" t="s">
        <v>29</v>
      </c>
      <c r="C133">
        <v>88848</v>
      </c>
      <c r="D133">
        <v>17362296</v>
      </c>
      <c r="E133">
        <v>192105</v>
      </c>
      <c r="F133">
        <v>45540946</v>
      </c>
      <c r="G133">
        <v>0</v>
      </c>
      <c r="H133">
        <v>0</v>
      </c>
      <c r="I133">
        <v>382110</v>
      </c>
      <c r="J133">
        <v>69064389</v>
      </c>
    </row>
    <row r="134" spans="1:10" customFormat="1" x14ac:dyDescent="0.35">
      <c r="A134">
        <v>132</v>
      </c>
      <c r="B134" t="s">
        <v>29</v>
      </c>
      <c r="C134">
        <v>112861</v>
      </c>
      <c r="D134">
        <v>17475157</v>
      </c>
      <c r="E134">
        <v>255739</v>
      </c>
      <c r="F134">
        <v>45796685</v>
      </c>
      <c r="G134">
        <v>0</v>
      </c>
      <c r="H134">
        <v>0</v>
      </c>
      <c r="I134">
        <v>592222</v>
      </c>
      <c r="J134">
        <v>69656611</v>
      </c>
    </row>
    <row r="135" spans="1:10" customFormat="1" x14ac:dyDescent="0.35">
      <c r="A135">
        <v>133</v>
      </c>
      <c r="B135" t="s">
        <v>29</v>
      </c>
      <c r="C135">
        <v>126068</v>
      </c>
      <c r="D135">
        <v>17601225</v>
      </c>
      <c r="E135">
        <v>294160</v>
      </c>
      <c r="F135">
        <v>46090845</v>
      </c>
      <c r="G135">
        <v>0</v>
      </c>
      <c r="H135">
        <v>0</v>
      </c>
      <c r="I135">
        <v>733898</v>
      </c>
      <c r="J135">
        <v>70390509</v>
      </c>
    </row>
    <row r="136" spans="1:10" customFormat="1" x14ac:dyDescent="0.35">
      <c r="A136">
        <v>134</v>
      </c>
      <c r="B136" t="s">
        <v>29</v>
      </c>
      <c r="C136">
        <v>121866</v>
      </c>
      <c r="D136">
        <v>17723091</v>
      </c>
      <c r="E136">
        <v>258139</v>
      </c>
      <c r="F136">
        <v>46348984</v>
      </c>
      <c r="G136">
        <v>0</v>
      </c>
      <c r="H136">
        <v>0</v>
      </c>
      <c r="I136">
        <v>678668</v>
      </c>
      <c r="J136">
        <v>71069177</v>
      </c>
    </row>
    <row r="137" spans="1:10" customFormat="1" x14ac:dyDescent="0.35">
      <c r="A137">
        <v>135</v>
      </c>
      <c r="B137" t="s">
        <v>29</v>
      </c>
      <c r="C137">
        <v>118564</v>
      </c>
      <c r="D137">
        <v>17841655</v>
      </c>
      <c r="E137">
        <v>254238</v>
      </c>
      <c r="F137">
        <v>46603222</v>
      </c>
      <c r="G137">
        <v>0</v>
      </c>
      <c r="H137">
        <v>0</v>
      </c>
      <c r="I137">
        <v>618035</v>
      </c>
      <c r="J137">
        <v>71687212</v>
      </c>
    </row>
    <row r="138" spans="1:10" customFormat="1" x14ac:dyDescent="0.35">
      <c r="A138">
        <v>136</v>
      </c>
      <c r="B138" t="s">
        <v>29</v>
      </c>
      <c r="C138">
        <v>142278</v>
      </c>
      <c r="D138">
        <v>17983933</v>
      </c>
      <c r="E138">
        <v>304963</v>
      </c>
      <c r="F138">
        <v>46908185</v>
      </c>
      <c r="G138">
        <v>0</v>
      </c>
      <c r="H138">
        <v>0</v>
      </c>
      <c r="I138">
        <v>796332</v>
      </c>
      <c r="J138">
        <v>72483544</v>
      </c>
    </row>
    <row r="139" spans="1:10" customFormat="1" x14ac:dyDescent="0.35">
      <c r="A139">
        <v>137</v>
      </c>
      <c r="B139" t="s">
        <v>29</v>
      </c>
      <c r="C139">
        <v>133273</v>
      </c>
      <c r="D139">
        <v>18117206</v>
      </c>
      <c r="E139">
        <v>300163</v>
      </c>
      <c r="F139">
        <v>47208348</v>
      </c>
      <c r="G139">
        <v>0</v>
      </c>
      <c r="H139">
        <v>0</v>
      </c>
      <c r="I139">
        <v>797232</v>
      </c>
      <c r="J139">
        <v>73280776</v>
      </c>
    </row>
    <row r="140" spans="1:10" customFormat="1" x14ac:dyDescent="0.35">
      <c r="A140">
        <v>138</v>
      </c>
      <c r="B140" t="s">
        <v>29</v>
      </c>
      <c r="C140">
        <v>97553</v>
      </c>
      <c r="D140">
        <v>18214759</v>
      </c>
      <c r="E140">
        <v>204108</v>
      </c>
      <c r="F140">
        <v>47412456</v>
      </c>
      <c r="G140">
        <v>0</v>
      </c>
      <c r="H140">
        <v>0</v>
      </c>
      <c r="I140">
        <v>431034</v>
      </c>
      <c r="J140">
        <v>73711810</v>
      </c>
    </row>
    <row r="141" spans="1:10" customFormat="1" x14ac:dyDescent="0.35">
      <c r="A141">
        <v>139</v>
      </c>
      <c r="B141" t="s">
        <v>29</v>
      </c>
      <c r="C141">
        <v>84946</v>
      </c>
      <c r="D141">
        <v>18299705</v>
      </c>
      <c r="E141">
        <v>196905</v>
      </c>
      <c r="F141">
        <v>47609361</v>
      </c>
      <c r="G141">
        <v>0</v>
      </c>
      <c r="H141">
        <v>0</v>
      </c>
      <c r="I141">
        <v>357193</v>
      </c>
      <c r="J141">
        <v>74069003</v>
      </c>
    </row>
    <row r="142" spans="1:10" customFormat="1" x14ac:dyDescent="0.35">
      <c r="A142">
        <v>140</v>
      </c>
      <c r="B142" t="s">
        <v>29</v>
      </c>
      <c r="C142">
        <v>132073</v>
      </c>
      <c r="D142">
        <v>18431778</v>
      </c>
      <c r="E142">
        <v>299561</v>
      </c>
      <c r="F142">
        <v>47908922</v>
      </c>
      <c r="G142">
        <v>0</v>
      </c>
      <c r="H142">
        <v>0</v>
      </c>
      <c r="I142">
        <v>769016</v>
      </c>
      <c r="J142">
        <v>74838019</v>
      </c>
    </row>
    <row r="143" spans="1:10" customFormat="1" x14ac:dyDescent="0.35">
      <c r="A143">
        <v>141</v>
      </c>
      <c r="B143" t="s">
        <v>29</v>
      </c>
      <c r="C143">
        <v>101455</v>
      </c>
      <c r="D143">
        <v>18533233</v>
      </c>
      <c r="E143">
        <v>209513</v>
      </c>
      <c r="F143">
        <v>48118435</v>
      </c>
      <c r="G143">
        <v>0</v>
      </c>
      <c r="H143">
        <v>0</v>
      </c>
      <c r="I143">
        <v>419027</v>
      </c>
      <c r="J143">
        <v>75257046</v>
      </c>
    </row>
    <row r="144" spans="1:10" customFormat="1" x14ac:dyDescent="0.35">
      <c r="A144">
        <v>142</v>
      </c>
      <c r="B144" t="s">
        <v>29</v>
      </c>
      <c r="C144">
        <v>129971</v>
      </c>
      <c r="D144">
        <v>18663204</v>
      </c>
      <c r="E144">
        <v>289359</v>
      </c>
      <c r="F144">
        <v>48407794</v>
      </c>
      <c r="G144">
        <v>0</v>
      </c>
      <c r="H144">
        <v>0</v>
      </c>
      <c r="I144">
        <v>775020</v>
      </c>
      <c r="J144">
        <v>76032066</v>
      </c>
    </row>
    <row r="145" spans="1:10" customFormat="1" x14ac:dyDescent="0.35">
      <c r="A145">
        <v>143</v>
      </c>
      <c r="B145" t="s">
        <v>29</v>
      </c>
      <c r="C145">
        <v>92750</v>
      </c>
      <c r="D145">
        <v>18755954</v>
      </c>
      <c r="E145">
        <v>199007</v>
      </c>
      <c r="F145">
        <v>48606801</v>
      </c>
      <c r="G145">
        <v>0</v>
      </c>
      <c r="H145">
        <v>0</v>
      </c>
      <c r="I145">
        <v>392611</v>
      </c>
      <c r="J145">
        <v>76424677</v>
      </c>
    </row>
    <row r="146" spans="1:10" customFormat="1" x14ac:dyDescent="0.35">
      <c r="A146">
        <v>144</v>
      </c>
      <c r="B146" t="s">
        <v>29</v>
      </c>
      <c r="C146">
        <v>118865</v>
      </c>
      <c r="D146">
        <v>18874819</v>
      </c>
      <c r="E146">
        <v>259943</v>
      </c>
      <c r="F146">
        <v>48866744</v>
      </c>
      <c r="G146">
        <v>0</v>
      </c>
      <c r="H146">
        <v>0</v>
      </c>
      <c r="I146">
        <v>630640</v>
      </c>
      <c r="J146">
        <v>77055317</v>
      </c>
    </row>
    <row r="147" spans="1:10" customFormat="1" x14ac:dyDescent="0.35">
      <c r="A147">
        <v>145</v>
      </c>
      <c r="B147" t="s">
        <v>29</v>
      </c>
      <c r="C147">
        <v>88849</v>
      </c>
      <c r="D147">
        <v>18963668</v>
      </c>
      <c r="E147">
        <v>155783</v>
      </c>
      <c r="F147">
        <v>49022527</v>
      </c>
      <c r="G147">
        <v>0</v>
      </c>
      <c r="H147">
        <v>0</v>
      </c>
      <c r="I147">
        <v>226022</v>
      </c>
      <c r="J147">
        <v>77281339</v>
      </c>
    </row>
    <row r="148" spans="1:10" customFormat="1" x14ac:dyDescent="0.35">
      <c r="A148">
        <v>146</v>
      </c>
      <c r="B148" t="s">
        <v>29</v>
      </c>
      <c r="C148">
        <v>70239</v>
      </c>
      <c r="D148">
        <v>19033907</v>
      </c>
      <c r="E148">
        <v>152183</v>
      </c>
      <c r="F148">
        <v>49174710</v>
      </c>
      <c r="G148">
        <v>0</v>
      </c>
      <c r="H148">
        <v>0</v>
      </c>
      <c r="I148">
        <v>234127</v>
      </c>
      <c r="J148">
        <v>77515466</v>
      </c>
    </row>
    <row r="149" spans="1:10" customFormat="1" x14ac:dyDescent="0.35">
      <c r="A149">
        <v>147</v>
      </c>
      <c r="B149" t="s">
        <v>29</v>
      </c>
      <c r="C149">
        <v>69638</v>
      </c>
      <c r="D149">
        <v>19103545</v>
      </c>
      <c r="E149">
        <v>152782</v>
      </c>
      <c r="F149">
        <v>49327492</v>
      </c>
      <c r="G149">
        <v>0</v>
      </c>
      <c r="H149">
        <v>0</v>
      </c>
      <c r="I149">
        <v>232327</v>
      </c>
      <c r="J149">
        <v>77747793</v>
      </c>
    </row>
    <row r="150" spans="1:10" customFormat="1" x14ac:dyDescent="0.35">
      <c r="A150">
        <v>148</v>
      </c>
      <c r="B150" t="s">
        <v>29</v>
      </c>
      <c r="C150">
        <v>114062</v>
      </c>
      <c r="D150">
        <v>19217607</v>
      </c>
      <c r="E150">
        <v>251236</v>
      </c>
      <c r="F150">
        <v>49578728</v>
      </c>
      <c r="G150">
        <v>0</v>
      </c>
      <c r="H150">
        <v>0</v>
      </c>
      <c r="I150">
        <v>618933</v>
      </c>
      <c r="J150">
        <v>78366726</v>
      </c>
    </row>
    <row r="151" spans="1:10" customFormat="1" x14ac:dyDescent="0.35">
      <c r="A151">
        <v>149</v>
      </c>
      <c r="B151" t="s">
        <v>29</v>
      </c>
      <c r="C151">
        <v>95751</v>
      </c>
      <c r="D151">
        <v>19313358</v>
      </c>
      <c r="E151">
        <v>208013</v>
      </c>
      <c r="F151">
        <v>49786741</v>
      </c>
      <c r="G151">
        <v>0</v>
      </c>
      <c r="H151">
        <v>0</v>
      </c>
      <c r="I151">
        <v>414225</v>
      </c>
      <c r="J151">
        <v>78780951</v>
      </c>
    </row>
    <row r="152" spans="1:10" customFormat="1" x14ac:dyDescent="0.35">
      <c r="A152">
        <v>150</v>
      </c>
      <c r="B152" t="s">
        <v>29</v>
      </c>
      <c r="C152">
        <v>112262</v>
      </c>
      <c r="D152">
        <v>19425620</v>
      </c>
      <c r="E152">
        <v>317571</v>
      </c>
      <c r="F152">
        <v>50104312</v>
      </c>
      <c r="G152">
        <v>0</v>
      </c>
      <c r="H152">
        <v>0</v>
      </c>
      <c r="I152">
        <v>369200</v>
      </c>
      <c r="J152">
        <v>79150151</v>
      </c>
    </row>
    <row r="153" spans="1:10" customFormat="1" x14ac:dyDescent="0.35">
      <c r="A153">
        <v>151</v>
      </c>
      <c r="B153" t="s">
        <v>29</v>
      </c>
      <c r="C153">
        <v>70837</v>
      </c>
      <c r="D153">
        <v>19496457</v>
      </c>
      <c r="E153">
        <v>156385</v>
      </c>
      <c r="F153">
        <v>50260697</v>
      </c>
      <c r="G153">
        <v>0</v>
      </c>
      <c r="H153">
        <v>0</v>
      </c>
      <c r="I153">
        <v>227524</v>
      </c>
      <c r="J153">
        <v>79377675</v>
      </c>
    </row>
    <row r="154" spans="1:10" customFormat="1" x14ac:dyDescent="0.35">
      <c r="A154">
        <v>152</v>
      </c>
      <c r="B154" t="s">
        <v>29</v>
      </c>
      <c r="C154">
        <v>133873</v>
      </c>
      <c r="D154">
        <v>19630330</v>
      </c>
      <c r="E154">
        <v>304665</v>
      </c>
      <c r="F154">
        <v>50565362</v>
      </c>
      <c r="G154">
        <v>0</v>
      </c>
      <c r="H154">
        <v>0</v>
      </c>
      <c r="I154">
        <v>767515</v>
      </c>
      <c r="J154">
        <v>80145190</v>
      </c>
    </row>
    <row r="155" spans="1:10" customFormat="1" x14ac:dyDescent="0.35">
      <c r="A155">
        <v>153</v>
      </c>
      <c r="B155" t="s">
        <v>29</v>
      </c>
      <c r="C155">
        <v>68736</v>
      </c>
      <c r="D155">
        <v>19699066</v>
      </c>
      <c r="E155">
        <v>152783</v>
      </c>
      <c r="F155">
        <v>50718145</v>
      </c>
      <c r="G155">
        <v>0</v>
      </c>
      <c r="H155">
        <v>0</v>
      </c>
      <c r="I155">
        <v>254539</v>
      </c>
      <c r="J155">
        <v>80399729</v>
      </c>
    </row>
    <row r="156" spans="1:10" customFormat="1" x14ac:dyDescent="0.35">
      <c r="A156">
        <v>154</v>
      </c>
      <c r="B156" t="s">
        <v>29</v>
      </c>
      <c r="C156">
        <v>106858</v>
      </c>
      <c r="D156">
        <v>19805924</v>
      </c>
      <c r="E156">
        <v>250637</v>
      </c>
      <c r="F156">
        <v>50968782</v>
      </c>
      <c r="G156">
        <v>0</v>
      </c>
      <c r="H156">
        <v>0</v>
      </c>
      <c r="I156">
        <v>606628</v>
      </c>
      <c r="J156">
        <v>81006357</v>
      </c>
    </row>
    <row r="157" spans="1:10" customFormat="1" x14ac:dyDescent="0.35">
      <c r="A157">
        <v>155</v>
      </c>
      <c r="B157" t="s">
        <v>29</v>
      </c>
      <c r="C157">
        <v>71738</v>
      </c>
      <c r="D157">
        <v>19877662</v>
      </c>
      <c r="E157">
        <v>153083</v>
      </c>
      <c r="F157">
        <v>51121865</v>
      </c>
      <c r="G157">
        <v>0</v>
      </c>
      <c r="H157">
        <v>0</v>
      </c>
      <c r="I157">
        <v>232025</v>
      </c>
      <c r="J157">
        <v>81238382</v>
      </c>
    </row>
    <row r="158" spans="1:10" customFormat="1" x14ac:dyDescent="0.35">
      <c r="A158">
        <v>156</v>
      </c>
      <c r="B158" t="s">
        <v>29</v>
      </c>
      <c r="C158">
        <v>95152</v>
      </c>
      <c r="D158">
        <v>19972814</v>
      </c>
      <c r="E158">
        <v>203511</v>
      </c>
      <c r="F158">
        <v>51325376</v>
      </c>
      <c r="G158">
        <v>0</v>
      </c>
      <c r="H158">
        <v>0</v>
      </c>
      <c r="I158">
        <v>418726</v>
      </c>
      <c r="J158">
        <v>81657108</v>
      </c>
    </row>
    <row r="159" spans="1:10" customFormat="1" x14ac:dyDescent="0.35">
      <c r="A159">
        <v>157</v>
      </c>
      <c r="B159" t="s">
        <v>29</v>
      </c>
      <c r="C159">
        <v>89148</v>
      </c>
      <c r="D159">
        <v>20061962</v>
      </c>
      <c r="E159">
        <v>193304</v>
      </c>
      <c r="F159">
        <v>51518680</v>
      </c>
      <c r="G159">
        <v>0</v>
      </c>
      <c r="H159">
        <v>0</v>
      </c>
      <c r="I159">
        <v>390210</v>
      </c>
      <c r="J159">
        <v>82047318</v>
      </c>
    </row>
    <row r="160" spans="1:10" customFormat="1" x14ac:dyDescent="0.35">
      <c r="A160">
        <v>158</v>
      </c>
      <c r="B160" t="s">
        <v>29</v>
      </c>
      <c r="C160">
        <v>111359</v>
      </c>
      <c r="D160">
        <v>20173321</v>
      </c>
      <c r="E160">
        <v>284253</v>
      </c>
      <c r="F160">
        <v>51802933</v>
      </c>
      <c r="G160">
        <v>0</v>
      </c>
      <c r="H160">
        <v>0</v>
      </c>
      <c r="I160">
        <v>642349</v>
      </c>
      <c r="J160">
        <v>82689667</v>
      </c>
    </row>
    <row r="161" spans="1:10" customFormat="1" x14ac:dyDescent="0.35">
      <c r="A161">
        <v>159</v>
      </c>
      <c r="B161" t="s">
        <v>29</v>
      </c>
      <c r="C161">
        <v>73538</v>
      </c>
      <c r="D161">
        <v>20246859</v>
      </c>
      <c r="E161">
        <v>154284</v>
      </c>
      <c r="F161">
        <v>51957217</v>
      </c>
      <c r="G161">
        <v>0</v>
      </c>
      <c r="H161">
        <v>0</v>
      </c>
      <c r="I161">
        <v>232624</v>
      </c>
      <c r="J161">
        <v>82922291</v>
      </c>
    </row>
    <row r="162" spans="1:10" customFormat="1" x14ac:dyDescent="0.35">
      <c r="A162">
        <v>160</v>
      </c>
      <c r="B162" t="s">
        <v>29</v>
      </c>
      <c r="C162">
        <v>113763</v>
      </c>
      <c r="D162">
        <v>20360622</v>
      </c>
      <c r="E162">
        <v>251536</v>
      </c>
      <c r="F162">
        <v>52208753</v>
      </c>
      <c r="G162">
        <v>0</v>
      </c>
      <c r="H162">
        <v>0</v>
      </c>
      <c r="I162">
        <v>627641</v>
      </c>
      <c r="J162">
        <v>83549932</v>
      </c>
    </row>
    <row r="163" spans="1:10" customFormat="1" x14ac:dyDescent="0.35">
      <c r="A163">
        <v>161</v>
      </c>
      <c r="B163" t="s">
        <v>29</v>
      </c>
      <c r="C163">
        <v>70840</v>
      </c>
      <c r="D163">
        <v>20431462</v>
      </c>
      <c r="E163">
        <v>159988</v>
      </c>
      <c r="F163">
        <v>52368741</v>
      </c>
      <c r="G163">
        <v>0</v>
      </c>
      <c r="H163">
        <v>0</v>
      </c>
      <c r="I163">
        <v>234429</v>
      </c>
      <c r="J163">
        <v>83784361</v>
      </c>
    </row>
    <row r="164" spans="1:10" customFormat="1" x14ac:dyDescent="0.35">
      <c r="A164">
        <v>162</v>
      </c>
      <c r="B164" t="s">
        <v>29</v>
      </c>
      <c r="C164">
        <v>72339</v>
      </c>
      <c r="D164">
        <v>20503801</v>
      </c>
      <c r="E164">
        <v>153683</v>
      </c>
      <c r="F164">
        <v>52522424</v>
      </c>
      <c r="G164">
        <v>0</v>
      </c>
      <c r="H164">
        <v>0</v>
      </c>
      <c r="I164">
        <v>215217</v>
      </c>
      <c r="J164">
        <v>83999578</v>
      </c>
    </row>
    <row r="165" spans="1:10" customFormat="1" x14ac:dyDescent="0.35">
      <c r="A165">
        <v>163</v>
      </c>
      <c r="B165" t="s">
        <v>29</v>
      </c>
      <c r="C165">
        <v>97253</v>
      </c>
      <c r="D165">
        <v>20601054</v>
      </c>
      <c r="E165">
        <v>206513</v>
      </c>
      <c r="F165">
        <v>52728937</v>
      </c>
      <c r="G165">
        <v>0</v>
      </c>
      <c r="H165">
        <v>0</v>
      </c>
      <c r="I165">
        <v>390210</v>
      </c>
      <c r="J165">
        <v>84389788</v>
      </c>
    </row>
    <row r="166" spans="1:10" customFormat="1" x14ac:dyDescent="0.35">
      <c r="A166">
        <v>164</v>
      </c>
      <c r="B166" t="s">
        <v>29</v>
      </c>
      <c r="C166">
        <v>110160</v>
      </c>
      <c r="D166">
        <v>20711214</v>
      </c>
      <c r="E166">
        <v>248834</v>
      </c>
      <c r="F166">
        <v>52977771</v>
      </c>
      <c r="G166">
        <v>0</v>
      </c>
      <c r="H166">
        <v>0</v>
      </c>
      <c r="I166">
        <v>588017</v>
      </c>
      <c r="J166">
        <v>84977805</v>
      </c>
    </row>
    <row r="167" spans="1:10" customFormat="1" x14ac:dyDescent="0.35">
      <c r="A167">
        <v>165</v>
      </c>
      <c r="B167" t="s">
        <v>29</v>
      </c>
      <c r="C167">
        <v>66936</v>
      </c>
      <c r="D167">
        <v>20778150</v>
      </c>
      <c r="E167">
        <v>154283</v>
      </c>
      <c r="F167">
        <v>53132054</v>
      </c>
      <c r="G167">
        <v>0</v>
      </c>
      <c r="H167">
        <v>0</v>
      </c>
      <c r="I167">
        <v>241932</v>
      </c>
      <c r="J167">
        <v>85219737</v>
      </c>
    </row>
    <row r="168" spans="1:10" customFormat="1" x14ac:dyDescent="0.35">
      <c r="A168">
        <v>166</v>
      </c>
      <c r="B168" t="s">
        <v>29</v>
      </c>
      <c r="C168">
        <v>103556</v>
      </c>
      <c r="D168">
        <v>20881706</v>
      </c>
      <c r="E168">
        <v>231126</v>
      </c>
      <c r="F168">
        <v>53363180</v>
      </c>
      <c r="G168">
        <v>0</v>
      </c>
      <c r="H168">
        <v>0</v>
      </c>
      <c r="I168">
        <v>611131</v>
      </c>
      <c r="J168">
        <v>85830868</v>
      </c>
    </row>
    <row r="169" spans="1:10" customFormat="1" x14ac:dyDescent="0.35">
      <c r="A169">
        <v>167</v>
      </c>
      <c r="B169" t="s">
        <v>29</v>
      </c>
      <c r="C169">
        <v>65437</v>
      </c>
      <c r="D169">
        <v>20947143</v>
      </c>
      <c r="E169">
        <v>143179</v>
      </c>
      <c r="F169">
        <v>53506359</v>
      </c>
      <c r="G169">
        <v>0</v>
      </c>
      <c r="H169">
        <v>0</v>
      </c>
      <c r="I169">
        <v>210113</v>
      </c>
      <c r="J169">
        <v>86040981</v>
      </c>
    </row>
    <row r="170" spans="1:10" customFormat="1" x14ac:dyDescent="0.35">
      <c r="A170">
        <v>168</v>
      </c>
      <c r="B170" t="s">
        <v>29</v>
      </c>
      <c r="C170">
        <v>99954</v>
      </c>
      <c r="D170">
        <v>21047097</v>
      </c>
      <c r="E170">
        <v>214316</v>
      </c>
      <c r="F170">
        <v>53720675</v>
      </c>
      <c r="G170">
        <v>0</v>
      </c>
      <c r="H170">
        <v>0</v>
      </c>
      <c r="I170">
        <v>424128</v>
      </c>
      <c r="J170">
        <v>86465109</v>
      </c>
    </row>
    <row r="171" spans="1:10" customFormat="1" x14ac:dyDescent="0.35">
      <c r="A171">
        <v>169</v>
      </c>
      <c r="B171" t="s">
        <v>29</v>
      </c>
      <c r="C171">
        <v>130571</v>
      </c>
      <c r="D171">
        <v>21177668</v>
      </c>
      <c r="E171">
        <v>290557</v>
      </c>
      <c r="F171">
        <v>54011232</v>
      </c>
      <c r="G171">
        <v>0</v>
      </c>
      <c r="H171">
        <v>0</v>
      </c>
      <c r="I171">
        <v>769016</v>
      </c>
      <c r="J171">
        <v>87234125</v>
      </c>
    </row>
    <row r="172" spans="1:10" customFormat="1" x14ac:dyDescent="0.35">
      <c r="A172">
        <v>170</v>
      </c>
      <c r="B172" t="s">
        <v>29</v>
      </c>
      <c r="C172">
        <v>117965</v>
      </c>
      <c r="D172">
        <v>21295633</v>
      </c>
      <c r="E172">
        <v>322673</v>
      </c>
      <c r="F172">
        <v>54333905</v>
      </c>
      <c r="G172">
        <v>0</v>
      </c>
      <c r="H172">
        <v>0</v>
      </c>
      <c r="I172">
        <v>406721</v>
      </c>
      <c r="J172">
        <v>87640846</v>
      </c>
    </row>
    <row r="173" spans="1:10" customFormat="1" x14ac:dyDescent="0.35">
      <c r="A173">
        <v>171</v>
      </c>
      <c r="B173" t="s">
        <v>29</v>
      </c>
      <c r="C173">
        <v>128469</v>
      </c>
      <c r="D173">
        <v>21424102</v>
      </c>
      <c r="E173">
        <v>301963</v>
      </c>
      <c r="F173">
        <v>54635868</v>
      </c>
      <c r="G173">
        <v>0</v>
      </c>
      <c r="H173">
        <v>0</v>
      </c>
      <c r="I173">
        <v>759411</v>
      </c>
      <c r="J173">
        <v>88400257</v>
      </c>
    </row>
    <row r="174" spans="1:10" customFormat="1" x14ac:dyDescent="0.35">
      <c r="A174">
        <v>172</v>
      </c>
      <c r="B174" t="s">
        <v>29</v>
      </c>
      <c r="C174">
        <v>75042</v>
      </c>
      <c r="D174">
        <v>21499144</v>
      </c>
      <c r="E174">
        <v>160887</v>
      </c>
      <c r="F174">
        <v>54796755</v>
      </c>
      <c r="G174">
        <v>0</v>
      </c>
      <c r="H174">
        <v>0</v>
      </c>
      <c r="I174">
        <v>224522</v>
      </c>
      <c r="J174">
        <v>88624779</v>
      </c>
    </row>
    <row r="175" spans="1:10" customFormat="1" x14ac:dyDescent="0.35">
      <c r="A175">
        <v>173</v>
      </c>
      <c r="B175" t="s">
        <v>29</v>
      </c>
      <c r="C175">
        <v>126068</v>
      </c>
      <c r="D175">
        <v>21625212</v>
      </c>
      <c r="E175">
        <v>286354</v>
      </c>
      <c r="F175">
        <v>55083109</v>
      </c>
      <c r="G175">
        <v>0</v>
      </c>
      <c r="H175">
        <v>0</v>
      </c>
      <c r="I175">
        <v>726094</v>
      </c>
      <c r="J175">
        <v>89350873</v>
      </c>
    </row>
    <row r="176" spans="1:10" customFormat="1" x14ac:dyDescent="0.35">
      <c r="A176">
        <v>174</v>
      </c>
      <c r="B176" t="s">
        <v>29</v>
      </c>
      <c r="C176">
        <v>112261</v>
      </c>
      <c r="D176">
        <v>21737473</v>
      </c>
      <c r="E176">
        <v>256338</v>
      </c>
      <c r="F176">
        <v>55339447</v>
      </c>
      <c r="G176">
        <v>0</v>
      </c>
      <c r="H176">
        <v>0</v>
      </c>
      <c r="I176">
        <v>627039</v>
      </c>
      <c r="J176">
        <v>89977912</v>
      </c>
    </row>
    <row r="177" spans="1:10" customFormat="1" x14ac:dyDescent="0.35">
      <c r="A177">
        <v>175</v>
      </c>
      <c r="B177" t="s">
        <v>29</v>
      </c>
      <c r="C177">
        <v>138374</v>
      </c>
      <c r="D177">
        <v>21875847</v>
      </c>
      <c r="E177">
        <v>250635</v>
      </c>
      <c r="F177">
        <v>55590082</v>
      </c>
      <c r="G177">
        <v>0</v>
      </c>
      <c r="H177">
        <v>0</v>
      </c>
      <c r="I177">
        <v>615333</v>
      </c>
      <c r="J177">
        <v>90593245</v>
      </c>
    </row>
    <row r="178" spans="1:10" customFormat="1" x14ac:dyDescent="0.35">
      <c r="A178">
        <v>176</v>
      </c>
      <c r="B178" t="s">
        <v>29</v>
      </c>
      <c r="C178">
        <v>102655</v>
      </c>
      <c r="D178">
        <v>21978502</v>
      </c>
      <c r="E178">
        <v>220019</v>
      </c>
      <c r="F178">
        <v>55810101</v>
      </c>
      <c r="G178">
        <v>0</v>
      </c>
      <c r="H178">
        <v>0</v>
      </c>
      <c r="I178">
        <v>420528</v>
      </c>
      <c r="J178">
        <v>91013773</v>
      </c>
    </row>
    <row r="179" spans="1:10" customFormat="1" x14ac:dyDescent="0.35">
      <c r="A179">
        <v>177</v>
      </c>
      <c r="B179" t="s">
        <v>29</v>
      </c>
      <c r="C179">
        <v>146178</v>
      </c>
      <c r="D179">
        <v>22124680</v>
      </c>
      <c r="E179">
        <v>495268</v>
      </c>
      <c r="F179">
        <v>56305369</v>
      </c>
      <c r="G179">
        <v>0</v>
      </c>
      <c r="H179">
        <v>0</v>
      </c>
      <c r="I179">
        <v>576612</v>
      </c>
      <c r="J179">
        <v>91590385</v>
      </c>
    </row>
    <row r="180" spans="1:10" customFormat="1" x14ac:dyDescent="0.35">
      <c r="A180">
        <v>178</v>
      </c>
      <c r="B180" t="s">
        <v>29</v>
      </c>
      <c r="C180">
        <v>138976</v>
      </c>
      <c r="D180">
        <v>22263656</v>
      </c>
      <c r="E180">
        <v>304665</v>
      </c>
      <c r="F180">
        <v>56610034</v>
      </c>
      <c r="G180">
        <v>0</v>
      </c>
      <c r="H180">
        <v>0</v>
      </c>
      <c r="I180">
        <v>751608</v>
      </c>
      <c r="J180">
        <v>92341993</v>
      </c>
    </row>
    <row r="181" spans="1:10" customFormat="1" x14ac:dyDescent="0.35">
      <c r="A181">
        <v>179</v>
      </c>
      <c r="B181" t="s">
        <v>29</v>
      </c>
      <c r="C181">
        <v>85545</v>
      </c>
      <c r="D181">
        <v>22349201</v>
      </c>
      <c r="E181">
        <v>185500</v>
      </c>
      <c r="F181">
        <v>56795534</v>
      </c>
      <c r="G181">
        <v>0</v>
      </c>
      <c r="H181">
        <v>0</v>
      </c>
      <c r="I181">
        <v>393212</v>
      </c>
      <c r="J181">
        <v>92735205</v>
      </c>
    </row>
    <row r="182" spans="1:10" customFormat="1" x14ac:dyDescent="0.35">
      <c r="A182">
        <v>180</v>
      </c>
      <c r="B182" t="s">
        <v>29</v>
      </c>
      <c r="C182">
        <v>75041</v>
      </c>
      <c r="D182">
        <v>22424242</v>
      </c>
      <c r="E182">
        <v>157586</v>
      </c>
      <c r="F182">
        <v>56953120</v>
      </c>
      <c r="G182">
        <v>0</v>
      </c>
      <c r="H182">
        <v>0</v>
      </c>
      <c r="I182">
        <v>234126</v>
      </c>
      <c r="J182">
        <v>92969331</v>
      </c>
    </row>
    <row r="183" spans="1:10" customFormat="1" x14ac:dyDescent="0.35">
      <c r="A183">
        <v>181</v>
      </c>
      <c r="B183" t="s">
        <v>29</v>
      </c>
      <c r="C183">
        <v>136274</v>
      </c>
      <c r="D183">
        <v>22560516</v>
      </c>
      <c r="E183">
        <v>295060</v>
      </c>
      <c r="F183">
        <v>57248180</v>
      </c>
      <c r="G183">
        <v>0</v>
      </c>
      <c r="H183">
        <v>0</v>
      </c>
      <c r="I183">
        <v>785825</v>
      </c>
      <c r="J183">
        <v>93755156</v>
      </c>
    </row>
    <row r="184" spans="1:10" customFormat="1" x14ac:dyDescent="0.35">
      <c r="A184">
        <v>182</v>
      </c>
      <c r="B184" t="s">
        <v>29</v>
      </c>
      <c r="C184">
        <v>86147</v>
      </c>
      <c r="D184">
        <v>22646663</v>
      </c>
      <c r="E184">
        <v>197507</v>
      </c>
      <c r="F184">
        <v>57445687</v>
      </c>
      <c r="G184">
        <v>0</v>
      </c>
      <c r="H184">
        <v>0</v>
      </c>
      <c r="I184">
        <v>379105</v>
      </c>
      <c r="J184">
        <v>94134261</v>
      </c>
    </row>
    <row r="185" spans="1:10" customFormat="1" x14ac:dyDescent="0.35">
      <c r="A185">
        <v>183</v>
      </c>
      <c r="B185" t="s">
        <v>29</v>
      </c>
      <c r="C185">
        <v>219418</v>
      </c>
      <c r="D185">
        <v>22866081</v>
      </c>
      <c r="E185">
        <v>400116</v>
      </c>
      <c r="F185">
        <v>57845803</v>
      </c>
      <c r="G185">
        <v>0</v>
      </c>
      <c r="H185">
        <v>0</v>
      </c>
      <c r="I185">
        <v>867471</v>
      </c>
      <c r="J185">
        <v>95001732</v>
      </c>
    </row>
    <row r="186" spans="1:10" customFormat="1" x14ac:dyDescent="0.35">
      <c r="A186">
        <v>184</v>
      </c>
      <c r="B186" t="s">
        <v>29</v>
      </c>
      <c r="C186">
        <v>147381</v>
      </c>
      <c r="D186">
        <v>23013462</v>
      </c>
      <c r="E186">
        <v>286656</v>
      </c>
      <c r="F186">
        <v>58132459</v>
      </c>
      <c r="G186">
        <v>0</v>
      </c>
      <c r="H186">
        <v>0</v>
      </c>
      <c r="I186">
        <v>630942</v>
      </c>
      <c r="J186">
        <v>95632674</v>
      </c>
    </row>
    <row r="187" spans="1:10" customFormat="1" x14ac:dyDescent="0.35">
      <c r="A187">
        <v>185</v>
      </c>
      <c r="B187" t="s">
        <v>29</v>
      </c>
      <c r="C187">
        <v>138976</v>
      </c>
      <c r="D187">
        <v>23152438</v>
      </c>
      <c r="E187">
        <v>305865</v>
      </c>
      <c r="F187">
        <v>58438324</v>
      </c>
      <c r="G187">
        <v>0</v>
      </c>
      <c r="H187">
        <v>0</v>
      </c>
      <c r="I187">
        <v>814341</v>
      </c>
      <c r="J187">
        <v>96447015</v>
      </c>
    </row>
    <row r="188" spans="1:10" customFormat="1" x14ac:dyDescent="0.35">
      <c r="A188">
        <v>186</v>
      </c>
      <c r="B188" t="s">
        <v>29</v>
      </c>
      <c r="C188">
        <v>140177</v>
      </c>
      <c r="D188">
        <v>23292615</v>
      </c>
      <c r="E188">
        <v>312470</v>
      </c>
      <c r="F188">
        <v>58750794</v>
      </c>
      <c r="G188">
        <v>0</v>
      </c>
      <c r="H188">
        <v>0</v>
      </c>
      <c r="I188">
        <v>792429</v>
      </c>
      <c r="J188">
        <v>97239444</v>
      </c>
    </row>
    <row r="189" spans="1:10" customFormat="1" x14ac:dyDescent="0.35">
      <c r="A189">
        <v>187</v>
      </c>
      <c r="B189" t="s">
        <v>29</v>
      </c>
      <c r="C189">
        <v>135374</v>
      </c>
      <c r="D189">
        <v>23427989</v>
      </c>
      <c r="E189">
        <v>291459</v>
      </c>
      <c r="F189">
        <v>59042253</v>
      </c>
      <c r="G189">
        <v>0</v>
      </c>
      <c r="H189">
        <v>0</v>
      </c>
      <c r="I189">
        <v>775919</v>
      </c>
      <c r="J189">
        <v>98015363</v>
      </c>
    </row>
    <row r="190" spans="1:10" customFormat="1" x14ac:dyDescent="0.35">
      <c r="A190">
        <v>188</v>
      </c>
      <c r="B190" t="s">
        <v>29</v>
      </c>
      <c r="C190">
        <v>75941</v>
      </c>
      <c r="D190">
        <v>23503930</v>
      </c>
      <c r="E190">
        <v>160587</v>
      </c>
      <c r="F190">
        <v>59202840</v>
      </c>
      <c r="G190">
        <v>0</v>
      </c>
      <c r="H190">
        <v>0</v>
      </c>
      <c r="I190">
        <v>233827</v>
      </c>
      <c r="J190">
        <v>98249190</v>
      </c>
    </row>
    <row r="191" spans="1:10" customFormat="1" x14ac:dyDescent="0.35">
      <c r="A191">
        <v>189</v>
      </c>
      <c r="B191" t="s">
        <v>29</v>
      </c>
      <c r="C191">
        <v>69338</v>
      </c>
      <c r="D191">
        <v>23573268</v>
      </c>
      <c r="E191">
        <v>153684</v>
      </c>
      <c r="F191">
        <v>59356524</v>
      </c>
      <c r="G191">
        <v>0</v>
      </c>
      <c r="H191">
        <v>0</v>
      </c>
      <c r="I191">
        <v>240130</v>
      </c>
      <c r="J191">
        <v>98489320</v>
      </c>
    </row>
    <row r="192" spans="1:10" customFormat="1" x14ac:dyDescent="0.35">
      <c r="A192">
        <v>190</v>
      </c>
      <c r="B192" t="s">
        <v>29</v>
      </c>
      <c r="C192">
        <v>70238</v>
      </c>
      <c r="D192">
        <v>23643506</v>
      </c>
      <c r="E192">
        <v>151881</v>
      </c>
      <c r="F192">
        <v>59508405</v>
      </c>
      <c r="G192">
        <v>0</v>
      </c>
      <c r="H192">
        <v>0</v>
      </c>
      <c r="I192">
        <v>235627</v>
      </c>
      <c r="J192">
        <v>98724947</v>
      </c>
    </row>
    <row r="193" spans="1:10" customFormat="1" x14ac:dyDescent="0.35">
      <c r="A193">
        <v>191</v>
      </c>
      <c r="B193" t="s">
        <v>29</v>
      </c>
      <c r="C193">
        <v>91549</v>
      </c>
      <c r="D193">
        <v>23735055</v>
      </c>
      <c r="E193">
        <v>196006</v>
      </c>
      <c r="F193">
        <v>59704411</v>
      </c>
      <c r="G193">
        <v>0</v>
      </c>
      <c r="H193">
        <v>0</v>
      </c>
      <c r="I193">
        <v>383607</v>
      </c>
      <c r="J193">
        <v>99108554</v>
      </c>
    </row>
    <row r="194" spans="1:10" customFormat="1" x14ac:dyDescent="0.35">
      <c r="A194">
        <v>192</v>
      </c>
      <c r="B194" t="s">
        <v>29</v>
      </c>
      <c r="C194">
        <v>92450</v>
      </c>
      <c r="D194">
        <v>23827505</v>
      </c>
      <c r="E194">
        <v>200211</v>
      </c>
      <c r="F194">
        <v>59904622</v>
      </c>
      <c r="G194">
        <v>0</v>
      </c>
      <c r="H194">
        <v>0</v>
      </c>
      <c r="I194">
        <v>411821</v>
      </c>
      <c r="J194">
        <v>99520375</v>
      </c>
    </row>
    <row r="195" spans="1:10" customFormat="1" x14ac:dyDescent="0.35">
      <c r="A195">
        <v>193</v>
      </c>
      <c r="B195" t="s">
        <v>29</v>
      </c>
      <c r="C195">
        <v>87949</v>
      </c>
      <c r="D195">
        <v>23915454</v>
      </c>
      <c r="E195">
        <v>189402</v>
      </c>
      <c r="F195">
        <v>60094024</v>
      </c>
      <c r="G195">
        <v>0</v>
      </c>
      <c r="H195">
        <v>0</v>
      </c>
      <c r="I195">
        <v>423228</v>
      </c>
      <c r="J195">
        <v>99943603</v>
      </c>
    </row>
    <row r="196" spans="1:10" customFormat="1" x14ac:dyDescent="0.35">
      <c r="A196">
        <v>194</v>
      </c>
      <c r="B196" t="s">
        <v>29</v>
      </c>
      <c r="C196">
        <v>138676</v>
      </c>
      <c r="D196">
        <v>24054130</v>
      </c>
      <c r="E196">
        <v>334081</v>
      </c>
      <c r="F196">
        <v>60428105</v>
      </c>
      <c r="G196">
        <v>0</v>
      </c>
      <c r="H196">
        <v>0</v>
      </c>
      <c r="I196">
        <v>786725</v>
      </c>
      <c r="J196">
        <v>100730328</v>
      </c>
    </row>
    <row r="197" spans="1:10" customFormat="1" x14ac:dyDescent="0.35">
      <c r="A197">
        <v>195</v>
      </c>
      <c r="B197" t="s">
        <v>29</v>
      </c>
      <c r="C197">
        <v>75040</v>
      </c>
      <c r="D197">
        <v>24129170</v>
      </c>
      <c r="E197">
        <v>155486</v>
      </c>
      <c r="F197">
        <v>60583591</v>
      </c>
      <c r="G197">
        <v>0</v>
      </c>
      <c r="H197">
        <v>0</v>
      </c>
      <c r="I197">
        <v>233226</v>
      </c>
      <c r="J197">
        <v>100963554</v>
      </c>
    </row>
    <row r="198" spans="1:10" customFormat="1" x14ac:dyDescent="0.35">
      <c r="A198">
        <v>196</v>
      </c>
      <c r="B198" t="s">
        <v>29</v>
      </c>
      <c r="C198">
        <v>109259</v>
      </c>
      <c r="D198">
        <v>24238429</v>
      </c>
      <c r="E198">
        <v>248836</v>
      </c>
      <c r="F198">
        <v>60832427</v>
      </c>
      <c r="G198">
        <v>0</v>
      </c>
      <c r="H198">
        <v>0</v>
      </c>
      <c r="I198">
        <v>606929</v>
      </c>
      <c r="J198">
        <v>101570483</v>
      </c>
    </row>
    <row r="199" spans="1:10" customFormat="1" x14ac:dyDescent="0.35">
      <c r="A199">
        <v>197</v>
      </c>
      <c r="B199" t="s">
        <v>29</v>
      </c>
      <c r="C199">
        <v>87948</v>
      </c>
      <c r="D199">
        <v>24326377</v>
      </c>
      <c r="E199">
        <v>211615</v>
      </c>
      <c r="F199">
        <v>61044042</v>
      </c>
      <c r="G199">
        <v>0</v>
      </c>
      <c r="H199">
        <v>0</v>
      </c>
      <c r="I199">
        <v>254838</v>
      </c>
      <c r="J199">
        <v>101825321</v>
      </c>
    </row>
    <row r="200" spans="1:10" customFormat="1" x14ac:dyDescent="0.35">
      <c r="A200">
        <v>198</v>
      </c>
      <c r="B200" t="s">
        <v>29</v>
      </c>
      <c r="C200">
        <v>99953</v>
      </c>
      <c r="D200">
        <v>24426330</v>
      </c>
      <c r="E200">
        <v>248535</v>
      </c>
      <c r="F200">
        <v>61292577</v>
      </c>
      <c r="G200">
        <v>0</v>
      </c>
      <c r="H200">
        <v>0</v>
      </c>
      <c r="I200">
        <v>347589</v>
      </c>
      <c r="J200">
        <v>102172910</v>
      </c>
    </row>
    <row r="201" spans="1:10" customFormat="1" x14ac:dyDescent="0.35">
      <c r="A201">
        <v>199</v>
      </c>
      <c r="B201" t="s">
        <v>29</v>
      </c>
      <c r="C201">
        <v>136575</v>
      </c>
      <c r="D201">
        <v>24562905</v>
      </c>
      <c r="E201">
        <v>342185</v>
      </c>
      <c r="F201">
        <v>61634762</v>
      </c>
      <c r="G201">
        <v>0</v>
      </c>
      <c r="H201">
        <v>0</v>
      </c>
      <c r="I201">
        <v>795732</v>
      </c>
      <c r="J201">
        <v>102968642</v>
      </c>
    </row>
    <row r="202" spans="1:10" customFormat="1" x14ac:dyDescent="0.35">
      <c r="A202">
        <v>200</v>
      </c>
      <c r="B202" t="s">
        <v>29</v>
      </c>
      <c r="C202">
        <v>102056</v>
      </c>
      <c r="D202">
        <v>24664961</v>
      </c>
      <c r="E202">
        <v>228723</v>
      </c>
      <c r="F202">
        <v>61863485</v>
      </c>
      <c r="G202">
        <v>0</v>
      </c>
      <c r="H202">
        <v>0</v>
      </c>
      <c r="I202">
        <v>432235</v>
      </c>
      <c r="J202">
        <v>103400877</v>
      </c>
    </row>
    <row r="203" spans="1:10" customFormat="1" x14ac:dyDescent="0.35">
      <c r="A203">
        <v>201</v>
      </c>
      <c r="B203" t="s">
        <v>29</v>
      </c>
      <c r="C203">
        <v>119164</v>
      </c>
      <c r="D203">
        <v>24784125</v>
      </c>
      <c r="E203">
        <v>264444</v>
      </c>
      <c r="F203">
        <v>62127929</v>
      </c>
      <c r="G203">
        <v>0</v>
      </c>
      <c r="H203">
        <v>0</v>
      </c>
      <c r="I203">
        <v>618335</v>
      </c>
      <c r="J203">
        <v>104019212</v>
      </c>
    </row>
    <row r="204" spans="1:10" customFormat="1" x14ac:dyDescent="0.35">
      <c r="A204">
        <v>202</v>
      </c>
      <c r="B204" t="s">
        <v>29</v>
      </c>
      <c r="C204">
        <v>141376</v>
      </c>
      <c r="D204">
        <v>24925501</v>
      </c>
      <c r="E204">
        <v>310066</v>
      </c>
      <c r="F204">
        <v>62437995</v>
      </c>
      <c r="G204">
        <v>0</v>
      </c>
      <c r="H204">
        <v>0</v>
      </c>
      <c r="I204">
        <v>789128</v>
      </c>
      <c r="J204">
        <v>104808340</v>
      </c>
    </row>
    <row r="205" spans="1:10" customFormat="1" x14ac:dyDescent="0.35">
      <c r="A205">
        <v>203</v>
      </c>
      <c r="B205" t="s">
        <v>29</v>
      </c>
      <c r="C205">
        <v>99054</v>
      </c>
      <c r="D205">
        <v>25024555</v>
      </c>
      <c r="E205">
        <v>212215</v>
      </c>
      <c r="F205">
        <v>62650210</v>
      </c>
      <c r="G205">
        <v>0</v>
      </c>
      <c r="H205">
        <v>0</v>
      </c>
      <c r="I205">
        <v>369799</v>
      </c>
      <c r="J205">
        <v>105178139</v>
      </c>
    </row>
    <row r="206" spans="1:10" customFormat="1" x14ac:dyDescent="0.35">
      <c r="A206">
        <v>204</v>
      </c>
      <c r="B206" t="s">
        <v>29</v>
      </c>
      <c r="C206">
        <v>139575</v>
      </c>
      <c r="D206">
        <v>25164130</v>
      </c>
      <c r="E206">
        <v>461348</v>
      </c>
      <c r="F206">
        <v>63111558</v>
      </c>
      <c r="G206">
        <v>0</v>
      </c>
      <c r="H206">
        <v>0</v>
      </c>
      <c r="I206">
        <v>523782</v>
      </c>
      <c r="J206">
        <v>105701921</v>
      </c>
    </row>
    <row r="207" spans="1:10" customFormat="1" x14ac:dyDescent="0.35">
      <c r="A207">
        <v>205</v>
      </c>
      <c r="B207" t="s">
        <v>29</v>
      </c>
      <c r="C207">
        <v>117963</v>
      </c>
      <c r="D207">
        <v>25282093</v>
      </c>
      <c r="E207">
        <v>269847</v>
      </c>
      <c r="F207">
        <v>63381405</v>
      </c>
      <c r="G207">
        <v>0</v>
      </c>
      <c r="H207">
        <v>0</v>
      </c>
      <c r="I207">
        <v>594622</v>
      </c>
      <c r="J207">
        <v>106296543</v>
      </c>
    </row>
    <row r="208" spans="1:10" customFormat="1" x14ac:dyDescent="0.35">
      <c r="A208">
        <v>206</v>
      </c>
      <c r="B208" t="s">
        <v>29</v>
      </c>
      <c r="C208">
        <v>101455</v>
      </c>
      <c r="D208">
        <v>25383548</v>
      </c>
      <c r="E208">
        <v>211016</v>
      </c>
      <c r="F208">
        <v>63592421</v>
      </c>
      <c r="G208">
        <v>0</v>
      </c>
      <c r="H208">
        <v>0</v>
      </c>
      <c r="I208">
        <v>411823</v>
      </c>
      <c r="J208">
        <v>106708366</v>
      </c>
    </row>
    <row r="209" spans="1:10" customFormat="1" x14ac:dyDescent="0.35">
      <c r="A209">
        <v>207</v>
      </c>
      <c r="B209" t="s">
        <v>29</v>
      </c>
      <c r="C209">
        <v>110459</v>
      </c>
      <c r="D209">
        <v>25494007</v>
      </c>
      <c r="E209">
        <v>250338</v>
      </c>
      <c r="F209">
        <v>63842759</v>
      </c>
      <c r="G209">
        <v>0</v>
      </c>
      <c r="H209">
        <v>0</v>
      </c>
      <c r="I209">
        <v>607230</v>
      </c>
      <c r="J209">
        <v>107315596</v>
      </c>
    </row>
    <row r="210" spans="1:10" customFormat="1" x14ac:dyDescent="0.35">
      <c r="A210">
        <v>208</v>
      </c>
      <c r="B210" t="s">
        <v>29</v>
      </c>
      <c r="C210">
        <v>132373</v>
      </c>
      <c r="D210">
        <v>25626380</v>
      </c>
      <c r="E210">
        <v>294459</v>
      </c>
      <c r="F210">
        <v>64137218</v>
      </c>
      <c r="G210">
        <v>0</v>
      </c>
      <c r="H210">
        <v>0</v>
      </c>
      <c r="I210">
        <v>792729</v>
      </c>
      <c r="J210">
        <v>108108325</v>
      </c>
    </row>
    <row r="211" spans="1:10" customFormat="1" x14ac:dyDescent="0.35">
      <c r="A211">
        <v>209</v>
      </c>
      <c r="B211" t="s">
        <v>29</v>
      </c>
      <c r="C211">
        <v>75642</v>
      </c>
      <c r="D211">
        <v>25702022</v>
      </c>
      <c r="E211">
        <v>156385</v>
      </c>
      <c r="F211">
        <v>64293603</v>
      </c>
      <c r="G211">
        <v>0</v>
      </c>
      <c r="H211">
        <v>0</v>
      </c>
      <c r="I211">
        <v>226324</v>
      </c>
      <c r="J211">
        <v>108334649</v>
      </c>
    </row>
    <row r="212" spans="1:10" customFormat="1" x14ac:dyDescent="0.35">
      <c r="A212">
        <v>210</v>
      </c>
      <c r="B212" t="s">
        <v>29</v>
      </c>
      <c r="C212">
        <v>166589</v>
      </c>
      <c r="D212">
        <v>25868611</v>
      </c>
      <c r="E212">
        <v>439739</v>
      </c>
      <c r="F212">
        <v>64733342</v>
      </c>
      <c r="G212">
        <v>0</v>
      </c>
      <c r="H212">
        <v>0</v>
      </c>
      <c r="I212">
        <v>813140</v>
      </c>
      <c r="J212">
        <v>109147789</v>
      </c>
    </row>
    <row r="213" spans="1:10" customFormat="1" x14ac:dyDescent="0.35">
      <c r="A213">
        <v>211</v>
      </c>
      <c r="B213" t="s">
        <v>29</v>
      </c>
      <c r="C213">
        <v>94250</v>
      </c>
      <c r="D213">
        <v>25962861</v>
      </c>
      <c r="E213">
        <v>200208</v>
      </c>
      <c r="F213">
        <v>64933550</v>
      </c>
      <c r="G213">
        <v>0</v>
      </c>
      <c r="H213">
        <v>0</v>
      </c>
      <c r="I213">
        <v>381806</v>
      </c>
      <c r="J213">
        <v>109529595</v>
      </c>
    </row>
    <row r="214" spans="1:10" customFormat="1" x14ac:dyDescent="0.35">
      <c r="A214">
        <v>212</v>
      </c>
      <c r="B214" t="s">
        <v>29</v>
      </c>
      <c r="C214">
        <v>92151</v>
      </c>
      <c r="D214">
        <v>26055012</v>
      </c>
      <c r="E214">
        <v>202909</v>
      </c>
      <c r="F214">
        <v>65136459</v>
      </c>
      <c r="G214">
        <v>0</v>
      </c>
      <c r="H214">
        <v>0</v>
      </c>
      <c r="I214">
        <v>404018</v>
      </c>
      <c r="J214">
        <v>109933613</v>
      </c>
    </row>
    <row r="215" spans="1:10" customFormat="1" x14ac:dyDescent="0.35">
      <c r="A215">
        <v>213</v>
      </c>
      <c r="B215" t="s">
        <v>29</v>
      </c>
      <c r="C215">
        <v>120365</v>
      </c>
      <c r="D215">
        <v>26175377</v>
      </c>
      <c r="E215">
        <v>258139</v>
      </c>
      <c r="F215">
        <v>65394598</v>
      </c>
      <c r="G215">
        <v>0</v>
      </c>
      <c r="H215">
        <v>0</v>
      </c>
      <c r="I215">
        <v>615334</v>
      </c>
      <c r="J215">
        <v>110548947</v>
      </c>
    </row>
    <row r="216" spans="1:10" customFormat="1" x14ac:dyDescent="0.35">
      <c r="A216">
        <v>214</v>
      </c>
      <c r="B216" t="s">
        <v>29</v>
      </c>
      <c r="C216">
        <v>133273</v>
      </c>
      <c r="D216">
        <v>26308650</v>
      </c>
      <c r="E216">
        <v>295959</v>
      </c>
      <c r="F216">
        <v>65690557</v>
      </c>
      <c r="G216">
        <v>0</v>
      </c>
      <c r="H216">
        <v>0</v>
      </c>
      <c r="I216">
        <v>794528</v>
      </c>
      <c r="J216">
        <v>111343475</v>
      </c>
    </row>
    <row r="217" spans="1:10" customFormat="1" x14ac:dyDescent="0.35">
      <c r="A217">
        <v>215</v>
      </c>
      <c r="B217" t="s">
        <v>29</v>
      </c>
      <c r="C217">
        <v>134774</v>
      </c>
      <c r="D217">
        <v>26443424</v>
      </c>
      <c r="E217">
        <v>299560</v>
      </c>
      <c r="F217">
        <v>65990117</v>
      </c>
      <c r="G217">
        <v>0</v>
      </c>
      <c r="H217">
        <v>0</v>
      </c>
      <c r="I217">
        <v>810739</v>
      </c>
      <c r="J217">
        <v>112154214</v>
      </c>
    </row>
    <row r="218" spans="1:10" customFormat="1" x14ac:dyDescent="0.35">
      <c r="A218">
        <v>216</v>
      </c>
      <c r="B218" t="s">
        <v>29</v>
      </c>
      <c r="C218">
        <v>130571</v>
      </c>
      <c r="D218">
        <v>26573995</v>
      </c>
      <c r="E218">
        <v>306166</v>
      </c>
      <c r="F218">
        <v>66296283</v>
      </c>
      <c r="G218">
        <v>0</v>
      </c>
      <c r="H218">
        <v>0</v>
      </c>
      <c r="I218">
        <v>776220</v>
      </c>
      <c r="J218">
        <v>112930434</v>
      </c>
    </row>
    <row r="219" spans="1:10" customFormat="1" x14ac:dyDescent="0.35">
      <c r="A219">
        <v>217</v>
      </c>
      <c r="B219" t="s">
        <v>29</v>
      </c>
      <c r="C219">
        <v>135674</v>
      </c>
      <c r="D219">
        <v>26709669</v>
      </c>
      <c r="E219">
        <v>301062</v>
      </c>
      <c r="F219">
        <v>66597345</v>
      </c>
      <c r="G219">
        <v>0</v>
      </c>
      <c r="H219">
        <v>0</v>
      </c>
      <c r="I219">
        <v>786425</v>
      </c>
      <c r="J219">
        <v>113716859</v>
      </c>
    </row>
    <row r="220" spans="1:10" customFormat="1" x14ac:dyDescent="0.35">
      <c r="A220">
        <v>218</v>
      </c>
      <c r="B220" t="s">
        <v>29</v>
      </c>
      <c r="C220">
        <v>132673</v>
      </c>
      <c r="D220">
        <v>26842342</v>
      </c>
      <c r="E220">
        <v>294159</v>
      </c>
      <c r="F220">
        <v>66891504</v>
      </c>
      <c r="G220">
        <v>0</v>
      </c>
      <c r="H220">
        <v>0</v>
      </c>
      <c r="I220">
        <v>813740</v>
      </c>
      <c r="J220">
        <v>114530599</v>
      </c>
    </row>
    <row r="221" spans="1:10" customFormat="1" x14ac:dyDescent="0.35">
      <c r="A221">
        <v>219</v>
      </c>
      <c r="B221" t="s">
        <v>29</v>
      </c>
      <c r="C221">
        <v>180697</v>
      </c>
      <c r="D221">
        <v>27023039</v>
      </c>
      <c r="E221">
        <v>552899</v>
      </c>
      <c r="F221">
        <v>67444403</v>
      </c>
      <c r="G221">
        <v>0</v>
      </c>
      <c r="H221">
        <v>0</v>
      </c>
      <c r="I221">
        <v>912194</v>
      </c>
      <c r="J221">
        <v>115442793</v>
      </c>
    </row>
    <row r="222" spans="1:10" customFormat="1" x14ac:dyDescent="0.35">
      <c r="A222">
        <v>220</v>
      </c>
      <c r="B222" t="s">
        <v>29</v>
      </c>
      <c r="C222">
        <v>90648</v>
      </c>
      <c r="D222">
        <v>27113687</v>
      </c>
      <c r="E222">
        <v>203510</v>
      </c>
      <c r="F222">
        <v>67647913</v>
      </c>
      <c r="G222">
        <v>0</v>
      </c>
      <c r="H222">
        <v>0</v>
      </c>
      <c r="I222">
        <v>361094</v>
      </c>
      <c r="J222">
        <v>115803887</v>
      </c>
    </row>
    <row r="223" spans="1:10" customFormat="1" x14ac:dyDescent="0.35">
      <c r="A223">
        <v>221</v>
      </c>
      <c r="B223" t="s">
        <v>29</v>
      </c>
      <c r="C223">
        <v>134773</v>
      </c>
      <c r="D223">
        <v>27248460</v>
      </c>
      <c r="E223">
        <v>304965</v>
      </c>
      <c r="F223">
        <v>67952878</v>
      </c>
      <c r="G223">
        <v>0</v>
      </c>
      <c r="H223">
        <v>0</v>
      </c>
      <c r="I223">
        <v>789727</v>
      </c>
      <c r="J223">
        <v>116593614</v>
      </c>
    </row>
    <row r="224" spans="1:10" customFormat="1" x14ac:dyDescent="0.35">
      <c r="A224">
        <v>222</v>
      </c>
      <c r="B224" t="s">
        <v>29</v>
      </c>
      <c r="C224">
        <v>70238</v>
      </c>
      <c r="D224">
        <v>27318698</v>
      </c>
      <c r="E224">
        <v>153983</v>
      </c>
      <c r="F224">
        <v>68106861</v>
      </c>
      <c r="G224">
        <v>0</v>
      </c>
      <c r="H224">
        <v>0</v>
      </c>
      <c r="I224">
        <v>226322</v>
      </c>
      <c r="J224">
        <v>116819936</v>
      </c>
    </row>
    <row r="225" spans="1:10" customFormat="1" x14ac:dyDescent="0.35">
      <c r="A225">
        <v>223</v>
      </c>
      <c r="B225" t="s">
        <v>29</v>
      </c>
      <c r="C225">
        <v>95153</v>
      </c>
      <c r="D225">
        <v>27413851</v>
      </c>
      <c r="E225">
        <v>200809</v>
      </c>
      <c r="F225">
        <v>68307670</v>
      </c>
      <c r="G225">
        <v>0</v>
      </c>
      <c r="H225">
        <v>0</v>
      </c>
      <c r="I225">
        <v>409122</v>
      </c>
      <c r="J225">
        <v>117229058</v>
      </c>
    </row>
    <row r="226" spans="1:10" customFormat="1" x14ac:dyDescent="0.35">
      <c r="A226">
        <v>224</v>
      </c>
      <c r="B226" t="s">
        <v>29</v>
      </c>
      <c r="C226">
        <v>92450</v>
      </c>
      <c r="D226">
        <v>27506301</v>
      </c>
      <c r="E226">
        <v>149181</v>
      </c>
      <c r="F226">
        <v>68456851</v>
      </c>
      <c r="G226">
        <v>0</v>
      </c>
      <c r="H226">
        <v>0</v>
      </c>
      <c r="I226">
        <v>229925</v>
      </c>
      <c r="J226">
        <v>117458983</v>
      </c>
    </row>
    <row r="227" spans="1:10" customFormat="1" x14ac:dyDescent="0.35">
      <c r="A227">
        <v>225</v>
      </c>
      <c r="B227" t="s">
        <v>29</v>
      </c>
      <c r="C227">
        <v>133573</v>
      </c>
      <c r="D227">
        <v>27639874</v>
      </c>
      <c r="E227">
        <v>292358</v>
      </c>
      <c r="F227">
        <v>68749209</v>
      </c>
      <c r="G227">
        <v>0</v>
      </c>
      <c r="H227">
        <v>0</v>
      </c>
      <c r="I227">
        <v>809238</v>
      </c>
      <c r="J227">
        <v>118268221</v>
      </c>
    </row>
    <row r="228" spans="1:10" customFormat="1" x14ac:dyDescent="0.35">
      <c r="A228">
        <v>226</v>
      </c>
      <c r="B228" t="s">
        <v>29</v>
      </c>
      <c r="C228">
        <v>97254</v>
      </c>
      <c r="D228">
        <v>27737128</v>
      </c>
      <c r="E228">
        <v>202911</v>
      </c>
      <c r="F228">
        <v>68952120</v>
      </c>
      <c r="G228">
        <v>0</v>
      </c>
      <c r="H228">
        <v>0</v>
      </c>
      <c r="I228">
        <v>413625</v>
      </c>
      <c r="J228">
        <v>118681846</v>
      </c>
    </row>
    <row r="229" spans="1:10" customFormat="1" x14ac:dyDescent="0.35">
      <c r="A229">
        <v>227</v>
      </c>
      <c r="B229" t="s">
        <v>29</v>
      </c>
      <c r="C229">
        <v>90949</v>
      </c>
      <c r="D229">
        <v>27828077</v>
      </c>
      <c r="E229">
        <v>197507</v>
      </c>
      <c r="F229">
        <v>69149627</v>
      </c>
      <c r="G229">
        <v>0</v>
      </c>
      <c r="H229">
        <v>0</v>
      </c>
      <c r="I229">
        <v>410021</v>
      </c>
      <c r="J229">
        <v>119091867</v>
      </c>
    </row>
    <row r="230" spans="1:10" customFormat="1" x14ac:dyDescent="0.35">
      <c r="A230">
        <v>228</v>
      </c>
      <c r="B230" t="s">
        <v>29</v>
      </c>
      <c r="C230">
        <v>78342</v>
      </c>
      <c r="D230">
        <v>27906419</v>
      </c>
      <c r="E230">
        <v>201107</v>
      </c>
      <c r="F230">
        <v>69350734</v>
      </c>
      <c r="G230">
        <v>0</v>
      </c>
      <c r="H230">
        <v>0</v>
      </c>
      <c r="I230">
        <v>241330</v>
      </c>
      <c r="J230">
        <v>119333197</v>
      </c>
    </row>
    <row r="231" spans="1:10" customFormat="1" x14ac:dyDescent="0.35">
      <c r="A231">
        <v>229</v>
      </c>
      <c r="B231" t="s">
        <v>29</v>
      </c>
      <c r="C231">
        <v>72039</v>
      </c>
      <c r="D231">
        <v>27978458</v>
      </c>
      <c r="E231">
        <v>151281</v>
      </c>
      <c r="F231">
        <v>69502015</v>
      </c>
      <c r="G231">
        <v>0</v>
      </c>
      <c r="H231">
        <v>0</v>
      </c>
      <c r="I231">
        <v>221219</v>
      </c>
      <c r="J231">
        <v>119554416</v>
      </c>
    </row>
    <row r="232" spans="1:10" customFormat="1" x14ac:dyDescent="0.35">
      <c r="A232">
        <v>230</v>
      </c>
      <c r="B232" t="s">
        <v>29</v>
      </c>
      <c r="C232">
        <v>66035</v>
      </c>
      <c r="D232">
        <v>28044493</v>
      </c>
      <c r="E232">
        <v>143178</v>
      </c>
      <c r="F232">
        <v>69645193</v>
      </c>
      <c r="G232">
        <v>0</v>
      </c>
      <c r="H232">
        <v>0</v>
      </c>
      <c r="I232">
        <v>220619</v>
      </c>
      <c r="J232">
        <v>119775035</v>
      </c>
    </row>
    <row r="233" spans="1:10" customFormat="1" x14ac:dyDescent="0.35">
      <c r="A233">
        <v>231</v>
      </c>
      <c r="B233" t="s">
        <v>29</v>
      </c>
      <c r="C233">
        <v>90349</v>
      </c>
      <c r="D233">
        <v>28134842</v>
      </c>
      <c r="E233">
        <v>201110</v>
      </c>
      <c r="F233">
        <v>69846303</v>
      </c>
      <c r="G233">
        <v>0</v>
      </c>
      <c r="H233">
        <v>0</v>
      </c>
      <c r="I233">
        <v>416925</v>
      </c>
      <c r="J233">
        <v>120191960</v>
      </c>
    </row>
    <row r="234" spans="1:10" customFormat="1" x14ac:dyDescent="0.35">
      <c r="A234">
        <v>232</v>
      </c>
      <c r="B234" t="s">
        <v>29</v>
      </c>
      <c r="C234">
        <v>89447</v>
      </c>
      <c r="D234">
        <v>28224289</v>
      </c>
      <c r="E234">
        <v>201709</v>
      </c>
      <c r="F234">
        <v>70048012</v>
      </c>
      <c r="G234">
        <v>0</v>
      </c>
      <c r="H234">
        <v>0</v>
      </c>
      <c r="I234">
        <v>413023</v>
      </c>
      <c r="J234">
        <v>120604983</v>
      </c>
    </row>
    <row r="235" spans="1:10" customFormat="1" x14ac:dyDescent="0.35">
      <c r="A235">
        <v>233</v>
      </c>
      <c r="B235" t="s">
        <v>29</v>
      </c>
      <c r="C235">
        <v>87045</v>
      </c>
      <c r="D235">
        <v>28311334</v>
      </c>
      <c r="E235">
        <v>187002</v>
      </c>
      <c r="F235">
        <v>70235014</v>
      </c>
      <c r="G235">
        <v>0</v>
      </c>
      <c r="H235">
        <v>0</v>
      </c>
      <c r="I235">
        <v>392012</v>
      </c>
      <c r="J235">
        <v>120996995</v>
      </c>
    </row>
    <row r="236" spans="1:10" customFormat="1" x14ac:dyDescent="0.35">
      <c r="A236">
        <v>234</v>
      </c>
      <c r="B236" t="s">
        <v>29</v>
      </c>
      <c r="C236">
        <v>132370</v>
      </c>
      <c r="D236">
        <v>28443704</v>
      </c>
      <c r="E236">
        <v>304365</v>
      </c>
      <c r="F236">
        <v>70539379</v>
      </c>
      <c r="G236">
        <v>0</v>
      </c>
      <c r="H236">
        <v>0</v>
      </c>
      <c r="I236">
        <v>768416</v>
      </c>
      <c r="J236">
        <v>121765411</v>
      </c>
    </row>
    <row r="237" spans="1:10" customFormat="1" x14ac:dyDescent="0.35">
      <c r="A237">
        <v>235</v>
      </c>
      <c r="B237" t="s">
        <v>29</v>
      </c>
      <c r="C237">
        <v>75341</v>
      </c>
      <c r="D237">
        <v>28519045</v>
      </c>
      <c r="E237">
        <v>155484</v>
      </c>
      <c r="F237">
        <v>70694863</v>
      </c>
      <c r="G237">
        <v>0</v>
      </c>
      <c r="H237">
        <v>0</v>
      </c>
      <c r="I237">
        <v>232026</v>
      </c>
      <c r="J237">
        <v>121997437</v>
      </c>
    </row>
    <row r="238" spans="1:10" customFormat="1" x14ac:dyDescent="0.35">
      <c r="A238">
        <v>236</v>
      </c>
      <c r="B238" t="s">
        <v>29</v>
      </c>
      <c r="C238">
        <v>83144</v>
      </c>
      <c r="D238">
        <v>28602189</v>
      </c>
      <c r="E238">
        <v>207714</v>
      </c>
      <c r="F238">
        <v>70902577</v>
      </c>
      <c r="G238">
        <v>0</v>
      </c>
      <c r="H238">
        <v>0</v>
      </c>
      <c r="I238">
        <v>344286</v>
      </c>
      <c r="J238">
        <v>122341723</v>
      </c>
    </row>
    <row r="239" spans="1:10" customFormat="1" x14ac:dyDescent="0.35">
      <c r="A239">
        <v>237</v>
      </c>
      <c r="B239" t="s">
        <v>29</v>
      </c>
      <c r="C239">
        <v>88548</v>
      </c>
      <c r="D239">
        <v>28690737</v>
      </c>
      <c r="E239">
        <v>256040</v>
      </c>
      <c r="F239">
        <v>71158617</v>
      </c>
      <c r="G239">
        <v>0</v>
      </c>
      <c r="H239">
        <v>0</v>
      </c>
      <c r="I239">
        <v>406120</v>
      </c>
      <c r="J239">
        <v>122747843</v>
      </c>
    </row>
    <row r="240" spans="1:10" customFormat="1" x14ac:dyDescent="0.35">
      <c r="A240">
        <v>238</v>
      </c>
      <c r="B240" t="s">
        <v>29</v>
      </c>
      <c r="C240">
        <v>131470</v>
      </c>
      <c r="D240">
        <v>28822207</v>
      </c>
      <c r="E240">
        <v>313968</v>
      </c>
      <c r="F240">
        <v>71472585</v>
      </c>
      <c r="G240">
        <v>0</v>
      </c>
      <c r="H240">
        <v>0</v>
      </c>
      <c r="I240">
        <v>769016</v>
      </c>
      <c r="J240">
        <v>123516859</v>
      </c>
    </row>
    <row r="241" spans="1:10" customFormat="1" x14ac:dyDescent="0.35">
      <c r="A241">
        <v>239</v>
      </c>
      <c r="B241" t="s">
        <v>29</v>
      </c>
      <c r="C241">
        <v>136874</v>
      </c>
      <c r="D241">
        <v>28959081</v>
      </c>
      <c r="E241">
        <v>326277</v>
      </c>
      <c r="F241">
        <v>71798862</v>
      </c>
      <c r="G241">
        <v>0</v>
      </c>
      <c r="H241">
        <v>0</v>
      </c>
      <c r="I241">
        <v>798431</v>
      </c>
      <c r="J241">
        <v>124315290</v>
      </c>
    </row>
    <row r="242" spans="1:10" customFormat="1" x14ac:dyDescent="0.35">
      <c r="A242">
        <v>240</v>
      </c>
      <c r="B242" t="s">
        <v>29</v>
      </c>
      <c r="C242">
        <v>72038</v>
      </c>
      <c r="D242">
        <v>29031119</v>
      </c>
      <c r="E242">
        <v>159388</v>
      </c>
      <c r="F242">
        <v>71958250</v>
      </c>
      <c r="G242">
        <v>0</v>
      </c>
      <c r="H242">
        <v>0</v>
      </c>
      <c r="I242">
        <v>235028</v>
      </c>
      <c r="J242">
        <v>124550318</v>
      </c>
    </row>
    <row r="243" spans="1:10" customFormat="1" x14ac:dyDescent="0.35">
      <c r="A243">
        <v>241</v>
      </c>
      <c r="B243" t="s">
        <v>29</v>
      </c>
      <c r="C243">
        <v>136273</v>
      </c>
      <c r="D243">
        <v>29167392</v>
      </c>
      <c r="E243">
        <v>305266</v>
      </c>
      <c r="F243">
        <v>72263516</v>
      </c>
      <c r="G243">
        <v>0</v>
      </c>
      <c r="H243">
        <v>0</v>
      </c>
      <c r="I243">
        <v>775321</v>
      </c>
      <c r="J243">
        <v>125325639</v>
      </c>
    </row>
    <row r="244" spans="1:10" customFormat="1" x14ac:dyDescent="0.35">
      <c r="A244">
        <v>242</v>
      </c>
      <c r="B244" t="s">
        <v>29</v>
      </c>
      <c r="C244">
        <v>133572</v>
      </c>
      <c r="D244">
        <v>29300964</v>
      </c>
      <c r="E244">
        <v>295661</v>
      </c>
      <c r="F244">
        <v>72559177</v>
      </c>
      <c r="G244">
        <v>0</v>
      </c>
      <c r="H244">
        <v>0</v>
      </c>
      <c r="I244">
        <v>789127</v>
      </c>
      <c r="J244">
        <v>126114766</v>
      </c>
    </row>
    <row r="245" spans="1:10" customFormat="1" x14ac:dyDescent="0.35">
      <c r="A245">
        <v>243</v>
      </c>
      <c r="B245" t="s">
        <v>29</v>
      </c>
      <c r="C245">
        <v>132371</v>
      </c>
      <c r="D245">
        <v>29433335</v>
      </c>
      <c r="E245">
        <v>284253</v>
      </c>
      <c r="F245">
        <v>72843430</v>
      </c>
      <c r="G245">
        <v>0</v>
      </c>
      <c r="H245">
        <v>0</v>
      </c>
      <c r="I245">
        <v>753110</v>
      </c>
      <c r="J245">
        <v>126867876</v>
      </c>
    </row>
    <row r="246" spans="1:10" customFormat="1" x14ac:dyDescent="0.35">
      <c r="A246">
        <v>244</v>
      </c>
      <c r="B246" t="s">
        <v>29</v>
      </c>
      <c r="C246">
        <v>125469</v>
      </c>
      <c r="D246">
        <v>29558804</v>
      </c>
      <c r="E246">
        <v>289356</v>
      </c>
      <c r="F246">
        <v>73132786</v>
      </c>
      <c r="G246">
        <v>0</v>
      </c>
      <c r="H246">
        <v>0</v>
      </c>
      <c r="I246">
        <v>773217</v>
      </c>
      <c r="J246">
        <v>127641093</v>
      </c>
    </row>
    <row r="247" spans="1:10" customFormat="1" x14ac:dyDescent="0.35">
      <c r="A247">
        <v>245</v>
      </c>
      <c r="B247" t="s">
        <v>29</v>
      </c>
      <c r="C247">
        <v>72939</v>
      </c>
      <c r="D247">
        <v>29631743</v>
      </c>
      <c r="E247">
        <v>156084</v>
      </c>
      <c r="F247">
        <v>73288870</v>
      </c>
      <c r="G247">
        <v>0</v>
      </c>
      <c r="H247">
        <v>0</v>
      </c>
      <c r="I247">
        <v>217617</v>
      </c>
      <c r="J247">
        <v>127858710</v>
      </c>
    </row>
    <row r="248" spans="1:10" customFormat="1" x14ac:dyDescent="0.35">
      <c r="A248">
        <v>246</v>
      </c>
      <c r="B248" t="s">
        <v>29</v>
      </c>
      <c r="C248">
        <v>158786</v>
      </c>
      <c r="D248">
        <v>29790529</v>
      </c>
      <c r="E248">
        <v>372500</v>
      </c>
      <c r="F248">
        <v>73661370</v>
      </c>
      <c r="G248">
        <v>0</v>
      </c>
      <c r="H248">
        <v>0</v>
      </c>
      <c r="I248">
        <v>772018</v>
      </c>
      <c r="J248">
        <v>128630728</v>
      </c>
    </row>
    <row r="249" spans="1:10" customFormat="1" x14ac:dyDescent="0.35">
      <c r="A249">
        <v>247</v>
      </c>
      <c r="B249" t="s">
        <v>29</v>
      </c>
      <c r="C249">
        <v>75941</v>
      </c>
      <c r="D249">
        <v>29866470</v>
      </c>
      <c r="E249">
        <v>160887</v>
      </c>
      <c r="F249">
        <v>73822257</v>
      </c>
      <c r="G249">
        <v>0</v>
      </c>
      <c r="H249">
        <v>0</v>
      </c>
      <c r="I249">
        <v>233826</v>
      </c>
      <c r="J249">
        <v>128864554</v>
      </c>
    </row>
    <row r="250" spans="1:10" customFormat="1" x14ac:dyDescent="0.35">
      <c r="A250">
        <v>248</v>
      </c>
      <c r="B250" t="s">
        <v>29</v>
      </c>
      <c r="C250">
        <v>87348</v>
      </c>
      <c r="D250">
        <v>29953818</v>
      </c>
      <c r="E250">
        <v>155484</v>
      </c>
      <c r="F250">
        <v>73977741</v>
      </c>
      <c r="G250">
        <v>0</v>
      </c>
      <c r="H250">
        <v>0</v>
      </c>
      <c r="I250">
        <v>213414</v>
      </c>
      <c r="J250">
        <v>129077968</v>
      </c>
    </row>
    <row r="251" spans="1:10" customFormat="1" x14ac:dyDescent="0.35">
      <c r="A251">
        <v>249</v>
      </c>
      <c r="B251" t="s">
        <v>29</v>
      </c>
      <c r="C251">
        <v>75041</v>
      </c>
      <c r="D251">
        <v>30028859</v>
      </c>
      <c r="E251">
        <v>209813</v>
      </c>
      <c r="F251">
        <v>74187554</v>
      </c>
      <c r="G251">
        <v>0</v>
      </c>
      <c r="H251">
        <v>0</v>
      </c>
      <c r="I251">
        <v>272246</v>
      </c>
      <c r="J251">
        <v>129350214</v>
      </c>
    </row>
    <row r="252" spans="1:10" customFormat="1" x14ac:dyDescent="0.35">
      <c r="A252">
        <v>250</v>
      </c>
      <c r="B252" t="s">
        <v>29</v>
      </c>
      <c r="C252">
        <v>109260</v>
      </c>
      <c r="D252">
        <v>30138119</v>
      </c>
      <c r="E252">
        <v>253637</v>
      </c>
      <c r="F252">
        <v>74441191</v>
      </c>
      <c r="G252">
        <v>0</v>
      </c>
      <c r="H252">
        <v>0</v>
      </c>
      <c r="I252">
        <v>590119</v>
      </c>
      <c r="J252">
        <v>129940333</v>
      </c>
    </row>
    <row r="253" spans="1:10" customFormat="1" x14ac:dyDescent="0.35">
      <c r="A253">
        <v>251</v>
      </c>
      <c r="B253" t="s">
        <v>29</v>
      </c>
      <c r="C253">
        <v>117964</v>
      </c>
      <c r="D253">
        <v>30256083</v>
      </c>
      <c r="E253">
        <v>298963</v>
      </c>
      <c r="F253">
        <v>74740154</v>
      </c>
      <c r="G253">
        <v>0</v>
      </c>
      <c r="H253">
        <v>0</v>
      </c>
      <c r="I253">
        <v>642950</v>
      </c>
      <c r="J253">
        <v>130583283</v>
      </c>
    </row>
    <row r="254" spans="1:10" customFormat="1" x14ac:dyDescent="0.35">
      <c r="A254">
        <v>252</v>
      </c>
      <c r="B254" t="s">
        <v>29</v>
      </c>
      <c r="C254">
        <v>70238</v>
      </c>
      <c r="D254">
        <v>30326321</v>
      </c>
      <c r="E254">
        <v>149780</v>
      </c>
      <c r="F254">
        <v>74889934</v>
      </c>
      <c r="G254">
        <v>0</v>
      </c>
      <c r="H254">
        <v>0</v>
      </c>
      <c r="I254">
        <v>213115</v>
      </c>
      <c r="J254">
        <v>130796398</v>
      </c>
    </row>
    <row r="255" spans="1:10" customFormat="1" x14ac:dyDescent="0.35">
      <c r="A255">
        <v>253</v>
      </c>
      <c r="B255" t="s">
        <v>29</v>
      </c>
      <c r="C255">
        <v>131770</v>
      </c>
      <c r="D255">
        <v>30458091</v>
      </c>
      <c r="E255">
        <v>445742</v>
      </c>
      <c r="F255">
        <v>75335676</v>
      </c>
      <c r="G255">
        <v>0</v>
      </c>
      <c r="H255">
        <v>0</v>
      </c>
      <c r="I255">
        <v>523184</v>
      </c>
      <c r="J255">
        <v>131319582</v>
      </c>
    </row>
    <row r="256" spans="1:10" customFormat="1" x14ac:dyDescent="0.35">
      <c r="A256">
        <v>254</v>
      </c>
      <c r="B256" t="s">
        <v>29</v>
      </c>
      <c r="C256">
        <v>75641</v>
      </c>
      <c r="D256">
        <v>30533732</v>
      </c>
      <c r="E256">
        <v>161186</v>
      </c>
      <c r="F256">
        <v>75496862</v>
      </c>
      <c r="G256">
        <v>0</v>
      </c>
      <c r="H256">
        <v>0</v>
      </c>
      <c r="I256">
        <v>235928</v>
      </c>
      <c r="J256">
        <v>131555510</v>
      </c>
    </row>
    <row r="257" spans="1:10" customFormat="1" x14ac:dyDescent="0.35">
      <c r="A257">
        <v>255</v>
      </c>
      <c r="B257" t="s">
        <v>29</v>
      </c>
      <c r="C257">
        <v>94851</v>
      </c>
      <c r="D257">
        <v>30628583</v>
      </c>
      <c r="E257">
        <v>206513</v>
      </c>
      <c r="F257">
        <v>75703375</v>
      </c>
      <c r="G257">
        <v>0</v>
      </c>
      <c r="H257">
        <v>0</v>
      </c>
      <c r="I257">
        <v>412425</v>
      </c>
      <c r="J257">
        <v>131967935</v>
      </c>
    </row>
    <row r="258" spans="1:10" customFormat="1" x14ac:dyDescent="0.35">
      <c r="A258">
        <v>256</v>
      </c>
      <c r="B258" t="s">
        <v>29</v>
      </c>
      <c r="C258">
        <v>131172</v>
      </c>
      <c r="D258">
        <v>30759755</v>
      </c>
      <c r="E258">
        <v>295361</v>
      </c>
      <c r="F258">
        <v>75998736</v>
      </c>
      <c r="G258">
        <v>0</v>
      </c>
      <c r="H258">
        <v>0</v>
      </c>
      <c r="I258">
        <v>802335</v>
      </c>
      <c r="J258">
        <v>132770270</v>
      </c>
    </row>
    <row r="259" spans="1:10" customFormat="1" x14ac:dyDescent="0.35">
      <c r="A259">
        <v>257</v>
      </c>
      <c r="B259" t="s">
        <v>29</v>
      </c>
      <c r="C259">
        <v>136575</v>
      </c>
      <c r="D259">
        <v>30896330</v>
      </c>
      <c r="E259">
        <v>296863</v>
      </c>
      <c r="F259">
        <v>76295599</v>
      </c>
      <c r="G259">
        <v>0</v>
      </c>
      <c r="H259">
        <v>0</v>
      </c>
      <c r="I259">
        <v>831149</v>
      </c>
      <c r="J259">
        <v>133601419</v>
      </c>
    </row>
    <row r="260" spans="1:10" customFormat="1" x14ac:dyDescent="0.35">
      <c r="A260">
        <v>258</v>
      </c>
      <c r="B260" t="s">
        <v>29</v>
      </c>
      <c r="C260">
        <v>123667</v>
      </c>
      <c r="D260">
        <v>31019997</v>
      </c>
      <c r="E260">
        <v>222722</v>
      </c>
      <c r="F260">
        <v>76518321</v>
      </c>
      <c r="G260">
        <v>0</v>
      </c>
      <c r="H260">
        <v>0</v>
      </c>
      <c r="I260">
        <v>441239</v>
      </c>
      <c r="J260">
        <v>134042658</v>
      </c>
    </row>
    <row r="261" spans="1:10" customFormat="1" x14ac:dyDescent="0.35">
      <c r="A261">
        <v>259</v>
      </c>
      <c r="B261" t="s">
        <v>29</v>
      </c>
      <c r="C261">
        <v>171692</v>
      </c>
      <c r="D261">
        <v>31191689</v>
      </c>
      <c r="E261">
        <v>390513</v>
      </c>
      <c r="F261">
        <v>76908834</v>
      </c>
      <c r="G261">
        <v>0</v>
      </c>
      <c r="H261">
        <v>0</v>
      </c>
      <c r="I261">
        <v>875574</v>
      </c>
      <c r="J261">
        <v>134918232</v>
      </c>
    </row>
    <row r="262" spans="1:10" customFormat="1" x14ac:dyDescent="0.35">
      <c r="A262">
        <v>260</v>
      </c>
      <c r="B262" t="s">
        <v>29</v>
      </c>
      <c r="C262">
        <v>150380</v>
      </c>
      <c r="D262">
        <v>31342069</v>
      </c>
      <c r="E262">
        <v>285455</v>
      </c>
      <c r="F262">
        <v>77194289</v>
      </c>
      <c r="G262">
        <v>0</v>
      </c>
      <c r="H262">
        <v>0</v>
      </c>
      <c r="I262">
        <v>439738</v>
      </c>
      <c r="J262">
        <v>135357970</v>
      </c>
    </row>
    <row r="263" spans="1:10" customFormat="1" x14ac:dyDescent="0.35">
      <c r="A263">
        <v>261</v>
      </c>
      <c r="B263" t="s">
        <v>29</v>
      </c>
      <c r="C263">
        <v>110460</v>
      </c>
      <c r="D263">
        <v>31452529</v>
      </c>
      <c r="E263">
        <v>220020</v>
      </c>
      <c r="F263">
        <v>77414309</v>
      </c>
      <c r="G263">
        <v>0</v>
      </c>
      <c r="H263">
        <v>0</v>
      </c>
      <c r="I263">
        <v>446644</v>
      </c>
      <c r="J263">
        <v>135804614</v>
      </c>
    </row>
    <row r="264" spans="1:10" customFormat="1" x14ac:dyDescent="0.35">
      <c r="A264">
        <v>262</v>
      </c>
      <c r="B264" t="s">
        <v>29</v>
      </c>
      <c r="C264">
        <v>126069</v>
      </c>
      <c r="D264">
        <v>31578598</v>
      </c>
      <c r="E264">
        <v>298661</v>
      </c>
      <c r="F264">
        <v>77712970</v>
      </c>
      <c r="G264">
        <v>0</v>
      </c>
      <c r="H264">
        <v>0</v>
      </c>
      <c r="I264">
        <v>641446</v>
      </c>
      <c r="J264">
        <v>136446060</v>
      </c>
    </row>
    <row r="265" spans="1:10" customFormat="1" x14ac:dyDescent="0.35">
      <c r="A265">
        <v>263</v>
      </c>
      <c r="B265" t="s">
        <v>29</v>
      </c>
      <c r="C265">
        <v>80744</v>
      </c>
      <c r="D265">
        <v>31659342</v>
      </c>
      <c r="E265">
        <v>163288</v>
      </c>
      <c r="F265">
        <v>77876258</v>
      </c>
      <c r="G265">
        <v>0</v>
      </c>
      <c r="H265">
        <v>0</v>
      </c>
      <c r="I265">
        <v>223320</v>
      </c>
      <c r="J265">
        <v>136669380</v>
      </c>
    </row>
    <row r="266" spans="1:10" customFormat="1" x14ac:dyDescent="0.35">
      <c r="A266">
        <v>264</v>
      </c>
      <c r="B266" t="s">
        <v>29</v>
      </c>
      <c r="C266">
        <v>137775</v>
      </c>
      <c r="D266">
        <v>31797117</v>
      </c>
      <c r="E266">
        <v>301963</v>
      </c>
      <c r="F266">
        <v>78178221</v>
      </c>
      <c r="G266">
        <v>0</v>
      </c>
      <c r="H266">
        <v>0</v>
      </c>
      <c r="I266">
        <v>810439</v>
      </c>
      <c r="J266">
        <v>137479819</v>
      </c>
    </row>
    <row r="267" spans="1:10" customFormat="1" x14ac:dyDescent="0.35">
      <c r="A267">
        <v>265</v>
      </c>
      <c r="B267" t="s">
        <v>29</v>
      </c>
      <c r="C267">
        <v>84046</v>
      </c>
      <c r="D267">
        <v>31881163</v>
      </c>
      <c r="E267">
        <v>169892</v>
      </c>
      <c r="F267">
        <v>78348113</v>
      </c>
      <c r="G267">
        <v>0</v>
      </c>
      <c r="H267">
        <v>0</v>
      </c>
      <c r="I267">
        <v>227824</v>
      </c>
      <c r="J267">
        <v>137707643</v>
      </c>
    </row>
    <row r="268" spans="1:10" customFormat="1" x14ac:dyDescent="0.35">
      <c r="A268">
        <v>266</v>
      </c>
      <c r="B268" t="s">
        <v>29</v>
      </c>
      <c r="C268">
        <v>111959</v>
      </c>
      <c r="D268">
        <v>31993122</v>
      </c>
      <c r="E268">
        <v>253337</v>
      </c>
      <c r="F268">
        <v>78601450</v>
      </c>
      <c r="G268">
        <v>0</v>
      </c>
      <c r="H268">
        <v>0</v>
      </c>
      <c r="I268">
        <v>632744</v>
      </c>
      <c r="J268">
        <v>138340387</v>
      </c>
    </row>
    <row r="269" spans="1:10" customFormat="1" x14ac:dyDescent="0.35">
      <c r="A269">
        <v>267</v>
      </c>
      <c r="B269" t="s">
        <v>29</v>
      </c>
      <c r="C269">
        <v>117363</v>
      </c>
      <c r="D269">
        <v>32110485</v>
      </c>
      <c r="E269">
        <v>292659</v>
      </c>
      <c r="F269">
        <v>78894109</v>
      </c>
      <c r="G269">
        <v>0</v>
      </c>
      <c r="H269">
        <v>0</v>
      </c>
      <c r="I269">
        <v>413325</v>
      </c>
      <c r="J269">
        <v>138753712</v>
      </c>
    </row>
    <row r="270" spans="1:10" customFormat="1" x14ac:dyDescent="0.35">
      <c r="A270">
        <v>268</v>
      </c>
      <c r="B270" t="s">
        <v>29</v>
      </c>
      <c r="C270">
        <v>101154</v>
      </c>
      <c r="D270">
        <v>32211639</v>
      </c>
      <c r="E270">
        <v>210714</v>
      </c>
      <c r="F270">
        <v>79104823</v>
      </c>
      <c r="G270">
        <v>0</v>
      </c>
      <c r="H270">
        <v>0</v>
      </c>
      <c r="I270">
        <v>416025</v>
      </c>
      <c r="J270">
        <v>139169737</v>
      </c>
    </row>
    <row r="271" spans="1:10" customFormat="1" x14ac:dyDescent="0.35">
      <c r="A271">
        <v>269</v>
      </c>
      <c r="B271" t="s">
        <v>29</v>
      </c>
      <c r="C271">
        <v>75941</v>
      </c>
      <c r="D271">
        <v>32287580</v>
      </c>
      <c r="E271">
        <v>205610</v>
      </c>
      <c r="F271">
        <v>79310433</v>
      </c>
      <c r="G271">
        <v>0</v>
      </c>
      <c r="H271">
        <v>0</v>
      </c>
      <c r="I271">
        <v>252137</v>
      </c>
      <c r="J271">
        <v>139421874</v>
      </c>
    </row>
    <row r="272" spans="1:10" customFormat="1" x14ac:dyDescent="0.35">
      <c r="A272">
        <v>270</v>
      </c>
      <c r="B272" t="s">
        <v>29</v>
      </c>
      <c r="C272">
        <v>92150</v>
      </c>
      <c r="D272">
        <v>32379730</v>
      </c>
      <c r="E272">
        <v>199907</v>
      </c>
      <c r="F272">
        <v>79510340</v>
      </c>
      <c r="G272">
        <v>0</v>
      </c>
      <c r="H272">
        <v>0</v>
      </c>
      <c r="I272">
        <v>412724</v>
      </c>
      <c r="J272">
        <v>139834598</v>
      </c>
    </row>
    <row r="273" spans="1:10" customFormat="1" x14ac:dyDescent="0.35">
      <c r="A273">
        <v>271</v>
      </c>
      <c r="B273" t="s">
        <v>29</v>
      </c>
      <c r="C273">
        <v>135373</v>
      </c>
      <c r="D273">
        <v>32515103</v>
      </c>
      <c r="E273">
        <v>312170</v>
      </c>
      <c r="F273">
        <v>79822510</v>
      </c>
      <c r="G273">
        <v>0</v>
      </c>
      <c r="H273">
        <v>0</v>
      </c>
      <c r="I273">
        <v>784024</v>
      </c>
      <c r="J273">
        <v>140618622</v>
      </c>
    </row>
    <row r="274" spans="1:10" customFormat="1" x14ac:dyDescent="0.35">
      <c r="A274">
        <v>272</v>
      </c>
      <c r="B274" t="s">
        <v>29</v>
      </c>
      <c r="C274">
        <v>111059</v>
      </c>
      <c r="D274">
        <v>32626162</v>
      </c>
      <c r="E274">
        <v>254839</v>
      </c>
      <c r="F274">
        <v>80077349</v>
      </c>
      <c r="G274">
        <v>0</v>
      </c>
      <c r="H274">
        <v>0</v>
      </c>
      <c r="I274">
        <v>349687</v>
      </c>
      <c r="J274">
        <v>140968309</v>
      </c>
    </row>
    <row r="275" spans="1:10" customFormat="1" x14ac:dyDescent="0.35">
      <c r="A275">
        <v>273</v>
      </c>
      <c r="B275" t="s">
        <v>29</v>
      </c>
      <c r="C275">
        <v>78943</v>
      </c>
      <c r="D275">
        <v>32705105</v>
      </c>
      <c r="E275">
        <v>149480</v>
      </c>
      <c r="F275">
        <v>80226829</v>
      </c>
      <c r="G275">
        <v>0</v>
      </c>
      <c r="H275">
        <v>0</v>
      </c>
      <c r="I275">
        <v>223621</v>
      </c>
      <c r="J275">
        <v>141191930</v>
      </c>
    </row>
    <row r="276" spans="1:10" customFormat="1" x14ac:dyDescent="0.35">
      <c r="A276">
        <v>274</v>
      </c>
      <c r="B276" t="s">
        <v>29</v>
      </c>
      <c r="C276">
        <v>138973</v>
      </c>
      <c r="D276">
        <v>32844078</v>
      </c>
      <c r="E276">
        <v>315470</v>
      </c>
      <c r="F276">
        <v>80542299</v>
      </c>
      <c r="G276">
        <v>0</v>
      </c>
      <c r="H276">
        <v>0</v>
      </c>
      <c r="I276">
        <v>815543</v>
      </c>
      <c r="J276">
        <v>142007473</v>
      </c>
    </row>
    <row r="277" spans="1:10" customFormat="1" x14ac:dyDescent="0.35">
      <c r="A277">
        <v>275</v>
      </c>
      <c r="B277" t="s">
        <v>29</v>
      </c>
      <c r="C277">
        <v>141076</v>
      </c>
      <c r="D277">
        <v>32985154</v>
      </c>
      <c r="E277">
        <v>323275</v>
      </c>
      <c r="F277">
        <v>80865574</v>
      </c>
      <c r="G277">
        <v>0</v>
      </c>
      <c r="H277">
        <v>0</v>
      </c>
      <c r="I277">
        <v>823647</v>
      </c>
      <c r="J277">
        <v>142831120</v>
      </c>
    </row>
    <row r="278" spans="1:10" customFormat="1" x14ac:dyDescent="0.35">
      <c r="A278">
        <v>276</v>
      </c>
      <c r="B278" t="s">
        <v>29</v>
      </c>
      <c r="C278">
        <v>141377</v>
      </c>
      <c r="D278">
        <v>33126531</v>
      </c>
      <c r="E278">
        <v>306766</v>
      </c>
      <c r="F278">
        <v>81172340</v>
      </c>
      <c r="G278">
        <v>0</v>
      </c>
      <c r="H278">
        <v>0</v>
      </c>
      <c r="I278">
        <v>810440</v>
      </c>
      <c r="J278">
        <v>143641560</v>
      </c>
    </row>
    <row r="279" spans="1:10" customFormat="1" x14ac:dyDescent="0.35">
      <c r="A279">
        <v>277</v>
      </c>
      <c r="B279" t="s">
        <v>29</v>
      </c>
      <c r="C279">
        <v>136575</v>
      </c>
      <c r="D279">
        <v>33263106</v>
      </c>
      <c r="E279">
        <v>299863</v>
      </c>
      <c r="F279">
        <v>81472203</v>
      </c>
      <c r="G279">
        <v>0</v>
      </c>
      <c r="H279">
        <v>0</v>
      </c>
      <c r="I279">
        <v>789127</v>
      </c>
      <c r="J279">
        <v>144430687</v>
      </c>
    </row>
    <row r="280" spans="1:10" customFormat="1" x14ac:dyDescent="0.35">
      <c r="A280">
        <v>278</v>
      </c>
      <c r="B280" t="s">
        <v>29</v>
      </c>
      <c r="C280">
        <v>72339</v>
      </c>
      <c r="D280">
        <v>33335445</v>
      </c>
      <c r="E280">
        <v>161787</v>
      </c>
      <c r="F280">
        <v>81633990</v>
      </c>
      <c r="G280">
        <v>0</v>
      </c>
      <c r="H280">
        <v>0</v>
      </c>
      <c r="I280">
        <v>234127</v>
      </c>
      <c r="J280">
        <v>144664814</v>
      </c>
    </row>
    <row r="281" spans="1:10" customFormat="1" x14ac:dyDescent="0.35">
      <c r="A281">
        <v>279</v>
      </c>
      <c r="B281" t="s">
        <v>29</v>
      </c>
      <c r="C281">
        <v>133273</v>
      </c>
      <c r="D281">
        <v>33468718</v>
      </c>
      <c r="E281">
        <v>298060</v>
      </c>
      <c r="F281">
        <v>81932050</v>
      </c>
      <c r="G281">
        <v>0</v>
      </c>
      <c r="H281">
        <v>0</v>
      </c>
      <c r="I281">
        <v>802035</v>
      </c>
      <c r="J281">
        <v>145466849</v>
      </c>
    </row>
    <row r="282" spans="1:10" customFormat="1" x14ac:dyDescent="0.35">
      <c r="A282">
        <v>280</v>
      </c>
      <c r="B282" t="s">
        <v>29</v>
      </c>
      <c r="C282">
        <v>130569</v>
      </c>
      <c r="D282">
        <v>33599287</v>
      </c>
      <c r="E282">
        <v>287555</v>
      </c>
      <c r="F282">
        <v>82219605</v>
      </c>
      <c r="G282">
        <v>0</v>
      </c>
      <c r="H282">
        <v>0</v>
      </c>
      <c r="I282">
        <v>769617</v>
      </c>
      <c r="J282">
        <v>146236466</v>
      </c>
    </row>
    <row r="283" spans="1:10" customFormat="1" x14ac:dyDescent="0.35">
      <c r="A283">
        <v>281</v>
      </c>
      <c r="B283" t="s">
        <v>29</v>
      </c>
      <c r="C283">
        <v>136874</v>
      </c>
      <c r="D283">
        <v>33736161</v>
      </c>
      <c r="E283">
        <v>301062</v>
      </c>
      <c r="F283">
        <v>82520667</v>
      </c>
      <c r="G283">
        <v>0</v>
      </c>
      <c r="H283">
        <v>0</v>
      </c>
      <c r="I283">
        <v>822147</v>
      </c>
      <c r="J283">
        <v>147058613</v>
      </c>
    </row>
    <row r="284" spans="1:10" customFormat="1" x14ac:dyDescent="0.35">
      <c r="A284">
        <v>282</v>
      </c>
      <c r="B284" t="s">
        <v>29</v>
      </c>
      <c r="C284">
        <v>117363</v>
      </c>
      <c r="D284">
        <v>33853524</v>
      </c>
      <c r="E284">
        <v>248835</v>
      </c>
      <c r="F284">
        <v>82769502</v>
      </c>
      <c r="G284">
        <v>0</v>
      </c>
      <c r="H284">
        <v>0</v>
      </c>
      <c r="I284">
        <v>613232</v>
      </c>
      <c r="J284">
        <v>147671845</v>
      </c>
    </row>
    <row r="285" spans="1:10" customFormat="1" x14ac:dyDescent="0.35">
      <c r="A285">
        <v>283</v>
      </c>
      <c r="B285" t="s">
        <v>29</v>
      </c>
      <c r="C285">
        <v>69337</v>
      </c>
      <c r="D285">
        <v>33922861</v>
      </c>
      <c r="E285">
        <v>148580</v>
      </c>
      <c r="F285">
        <v>82918082</v>
      </c>
      <c r="G285">
        <v>0</v>
      </c>
      <c r="H285">
        <v>0</v>
      </c>
      <c r="I285">
        <v>235327</v>
      </c>
      <c r="J285">
        <v>147907172</v>
      </c>
    </row>
    <row r="286" spans="1:10" customFormat="1" x14ac:dyDescent="0.35">
      <c r="A286">
        <v>284</v>
      </c>
      <c r="B286" t="s">
        <v>29</v>
      </c>
      <c r="C286">
        <v>135374</v>
      </c>
      <c r="D286">
        <v>34058235</v>
      </c>
      <c r="E286">
        <v>292359</v>
      </c>
      <c r="F286">
        <v>83210441</v>
      </c>
      <c r="G286">
        <v>0</v>
      </c>
      <c r="H286">
        <v>0</v>
      </c>
      <c r="I286">
        <v>779822</v>
      </c>
      <c r="J286">
        <v>148686994</v>
      </c>
    </row>
    <row r="287" spans="1:10" customFormat="1" x14ac:dyDescent="0.35">
      <c r="A287">
        <v>285</v>
      </c>
      <c r="B287" t="s">
        <v>29</v>
      </c>
      <c r="C287">
        <v>74140</v>
      </c>
      <c r="D287">
        <v>34132375</v>
      </c>
      <c r="E287">
        <v>161486</v>
      </c>
      <c r="F287">
        <v>83371927</v>
      </c>
      <c r="G287">
        <v>0</v>
      </c>
      <c r="H287">
        <v>0</v>
      </c>
      <c r="I287">
        <v>220320</v>
      </c>
      <c r="J287">
        <v>148907314</v>
      </c>
    </row>
    <row r="288" spans="1:10" customFormat="1" x14ac:dyDescent="0.35">
      <c r="A288">
        <v>286</v>
      </c>
      <c r="B288" t="s">
        <v>29</v>
      </c>
      <c r="C288">
        <v>138076</v>
      </c>
      <c r="D288">
        <v>34270451</v>
      </c>
      <c r="E288">
        <v>300761</v>
      </c>
      <c r="F288">
        <v>83672688</v>
      </c>
      <c r="G288">
        <v>0</v>
      </c>
      <c r="H288">
        <v>0</v>
      </c>
      <c r="I288">
        <v>860866</v>
      </c>
      <c r="J288">
        <v>149768180</v>
      </c>
    </row>
    <row r="289" spans="1:10" customFormat="1" x14ac:dyDescent="0.35">
      <c r="A289">
        <v>287</v>
      </c>
      <c r="B289" t="s">
        <v>29</v>
      </c>
      <c r="C289">
        <v>124867</v>
      </c>
      <c r="D289">
        <v>34395318</v>
      </c>
      <c r="E289">
        <v>275849</v>
      </c>
      <c r="F289">
        <v>83948537</v>
      </c>
      <c r="G289">
        <v>0</v>
      </c>
      <c r="H289">
        <v>0</v>
      </c>
      <c r="I289">
        <v>671764</v>
      </c>
      <c r="J289">
        <v>150439944</v>
      </c>
    </row>
    <row r="290" spans="1:10" customFormat="1" x14ac:dyDescent="0.35">
      <c r="A290">
        <v>288</v>
      </c>
      <c r="B290" t="s">
        <v>29</v>
      </c>
      <c r="C290">
        <v>155483</v>
      </c>
      <c r="D290">
        <v>34550801</v>
      </c>
      <c r="E290">
        <v>516580</v>
      </c>
      <c r="F290">
        <v>84465117</v>
      </c>
      <c r="G290">
        <v>0</v>
      </c>
      <c r="H290">
        <v>0</v>
      </c>
      <c r="I290">
        <v>594321</v>
      </c>
      <c r="J290">
        <v>151034265</v>
      </c>
    </row>
    <row r="291" spans="1:10" customFormat="1" x14ac:dyDescent="0.35">
      <c r="A291">
        <v>289</v>
      </c>
      <c r="B291" t="s">
        <v>29</v>
      </c>
      <c r="C291">
        <v>135976</v>
      </c>
      <c r="D291">
        <v>34686777</v>
      </c>
      <c r="E291">
        <v>474259</v>
      </c>
      <c r="F291">
        <v>84939376</v>
      </c>
      <c r="G291">
        <v>0</v>
      </c>
      <c r="H291">
        <v>0</v>
      </c>
      <c r="I291">
        <v>560402</v>
      </c>
      <c r="J291">
        <v>151594667</v>
      </c>
    </row>
    <row r="292" spans="1:10" customFormat="1" x14ac:dyDescent="0.35">
      <c r="A292">
        <v>290</v>
      </c>
      <c r="B292" t="s">
        <v>29</v>
      </c>
      <c r="C292">
        <v>75941</v>
      </c>
      <c r="D292">
        <v>34762718</v>
      </c>
      <c r="E292">
        <v>165990</v>
      </c>
      <c r="F292">
        <v>85105366</v>
      </c>
      <c r="G292">
        <v>0</v>
      </c>
      <c r="H292">
        <v>0</v>
      </c>
      <c r="I292">
        <v>235928</v>
      </c>
      <c r="J292">
        <v>151830595</v>
      </c>
    </row>
    <row r="293" spans="1:10" customFormat="1" x14ac:dyDescent="0.35">
      <c r="A293">
        <v>291</v>
      </c>
      <c r="B293" t="s">
        <v>29</v>
      </c>
      <c r="C293">
        <v>162688</v>
      </c>
      <c r="D293">
        <v>34925406</v>
      </c>
      <c r="E293">
        <v>428631</v>
      </c>
      <c r="F293">
        <v>85533997</v>
      </c>
      <c r="G293">
        <v>0</v>
      </c>
      <c r="H293">
        <v>0</v>
      </c>
      <c r="I293">
        <v>788526</v>
      </c>
      <c r="J293">
        <v>152619121</v>
      </c>
    </row>
    <row r="294" spans="1:10" customFormat="1" x14ac:dyDescent="0.35">
      <c r="A294">
        <v>292</v>
      </c>
      <c r="B294" t="s">
        <v>29</v>
      </c>
      <c r="C294">
        <v>102655</v>
      </c>
      <c r="D294">
        <v>35028061</v>
      </c>
      <c r="E294">
        <v>212814</v>
      </c>
      <c r="F294">
        <v>85746811</v>
      </c>
      <c r="G294">
        <v>0</v>
      </c>
      <c r="H294">
        <v>0</v>
      </c>
      <c r="I294">
        <v>415725</v>
      </c>
      <c r="J294">
        <v>153034846</v>
      </c>
    </row>
    <row r="295" spans="1:10" customFormat="1" x14ac:dyDescent="0.35">
      <c r="A295">
        <v>293</v>
      </c>
      <c r="B295" t="s">
        <v>29</v>
      </c>
      <c r="C295">
        <v>132672</v>
      </c>
      <c r="D295">
        <v>35160733</v>
      </c>
      <c r="E295">
        <v>336182</v>
      </c>
      <c r="F295">
        <v>86082993</v>
      </c>
      <c r="G295">
        <v>0</v>
      </c>
      <c r="H295">
        <v>0</v>
      </c>
      <c r="I295">
        <v>775919</v>
      </c>
      <c r="J295">
        <v>153810765</v>
      </c>
    </row>
    <row r="296" spans="1:10" customFormat="1" x14ac:dyDescent="0.35">
      <c r="A296">
        <v>294</v>
      </c>
      <c r="B296" t="s">
        <v>29</v>
      </c>
      <c r="C296">
        <v>94551</v>
      </c>
      <c r="D296">
        <v>35255284</v>
      </c>
      <c r="E296">
        <v>206812</v>
      </c>
      <c r="F296">
        <v>86289805</v>
      </c>
      <c r="G296">
        <v>0</v>
      </c>
      <c r="H296">
        <v>0</v>
      </c>
      <c r="I296">
        <v>406721</v>
      </c>
      <c r="J296">
        <v>154217486</v>
      </c>
    </row>
    <row r="297" spans="1:10" customFormat="1" x14ac:dyDescent="0.35">
      <c r="A297">
        <v>295</v>
      </c>
      <c r="B297" t="s">
        <v>29</v>
      </c>
      <c r="C297">
        <v>87048</v>
      </c>
      <c r="D297">
        <v>35342332</v>
      </c>
      <c r="E297">
        <v>190603</v>
      </c>
      <c r="F297">
        <v>86480408</v>
      </c>
      <c r="G297">
        <v>0</v>
      </c>
      <c r="H297">
        <v>0</v>
      </c>
      <c r="I297">
        <v>380907</v>
      </c>
      <c r="J297">
        <v>154598393</v>
      </c>
    </row>
    <row r="298" spans="1:10" customFormat="1" x14ac:dyDescent="0.35">
      <c r="A298">
        <v>296</v>
      </c>
      <c r="B298" t="s">
        <v>29</v>
      </c>
      <c r="C298">
        <v>164489</v>
      </c>
      <c r="D298">
        <v>35506821</v>
      </c>
      <c r="E298">
        <v>443343</v>
      </c>
      <c r="F298">
        <v>86923751</v>
      </c>
      <c r="G298">
        <v>0</v>
      </c>
      <c r="H298">
        <v>0</v>
      </c>
      <c r="I298">
        <v>800235</v>
      </c>
      <c r="J298">
        <v>155398628</v>
      </c>
    </row>
    <row r="299" spans="1:10" customFormat="1" x14ac:dyDescent="0.35">
      <c r="A299">
        <v>297</v>
      </c>
      <c r="B299" t="s">
        <v>29</v>
      </c>
      <c r="C299">
        <v>115863</v>
      </c>
      <c r="D299">
        <v>35622684</v>
      </c>
      <c r="E299">
        <v>255739</v>
      </c>
      <c r="F299">
        <v>87179490</v>
      </c>
      <c r="G299">
        <v>0</v>
      </c>
      <c r="H299">
        <v>0</v>
      </c>
      <c r="I299">
        <v>623437</v>
      </c>
      <c r="J299">
        <v>156022065</v>
      </c>
    </row>
    <row r="300" spans="1:10" customFormat="1" x14ac:dyDescent="0.35">
      <c r="A300">
        <v>298</v>
      </c>
      <c r="B300" t="s">
        <v>29</v>
      </c>
      <c r="C300">
        <v>71439</v>
      </c>
      <c r="D300">
        <v>35694123</v>
      </c>
      <c r="E300">
        <v>155483</v>
      </c>
      <c r="F300">
        <v>87334973</v>
      </c>
      <c r="G300">
        <v>0</v>
      </c>
      <c r="H300">
        <v>0</v>
      </c>
      <c r="I300">
        <v>233227</v>
      </c>
      <c r="J300">
        <v>156255292</v>
      </c>
    </row>
    <row r="301" spans="1:10" customFormat="1" x14ac:dyDescent="0.35">
      <c r="A301">
        <v>299</v>
      </c>
      <c r="B301" t="s">
        <v>29</v>
      </c>
      <c r="C301">
        <v>72640</v>
      </c>
      <c r="D301">
        <v>35766763</v>
      </c>
      <c r="E301">
        <v>152182</v>
      </c>
      <c r="F301">
        <v>87487155</v>
      </c>
      <c r="G301">
        <v>0</v>
      </c>
      <c r="H301">
        <v>0</v>
      </c>
      <c r="I301">
        <v>232325</v>
      </c>
      <c r="J301">
        <v>156487617</v>
      </c>
    </row>
    <row r="302" spans="1:10" customFormat="1" x14ac:dyDescent="0.35">
      <c r="A302">
        <v>300</v>
      </c>
      <c r="B302" t="s">
        <v>29</v>
      </c>
      <c r="C302">
        <v>68137</v>
      </c>
      <c r="D302">
        <v>35834900</v>
      </c>
      <c r="E302">
        <v>151582</v>
      </c>
      <c r="F302">
        <v>87638737</v>
      </c>
      <c r="G302">
        <v>0</v>
      </c>
      <c r="H302">
        <v>0</v>
      </c>
      <c r="I302">
        <v>222722</v>
      </c>
      <c r="J302">
        <v>156710339</v>
      </c>
    </row>
    <row r="303" spans="1:10" customFormat="1" x14ac:dyDescent="0.35">
      <c r="A303">
        <v>301</v>
      </c>
      <c r="B303" t="s">
        <v>29</v>
      </c>
      <c r="C303">
        <v>139874</v>
      </c>
      <c r="D303">
        <v>35974774</v>
      </c>
      <c r="E303">
        <v>308566</v>
      </c>
      <c r="F303">
        <v>87947303</v>
      </c>
      <c r="G303">
        <v>0</v>
      </c>
      <c r="H303">
        <v>0</v>
      </c>
      <c r="I303">
        <v>808637</v>
      </c>
      <c r="J303">
        <v>157518976</v>
      </c>
    </row>
    <row r="304" spans="1:10" customFormat="1" x14ac:dyDescent="0.35">
      <c r="A304">
        <v>302</v>
      </c>
      <c r="B304" t="s">
        <v>29</v>
      </c>
      <c r="C304">
        <v>93651</v>
      </c>
      <c r="D304">
        <v>36068425</v>
      </c>
      <c r="E304">
        <v>225122</v>
      </c>
      <c r="F304">
        <v>88172425</v>
      </c>
      <c r="G304">
        <v>0</v>
      </c>
      <c r="H304">
        <v>0</v>
      </c>
      <c r="I304">
        <v>422328</v>
      </c>
      <c r="J304">
        <v>157941304</v>
      </c>
    </row>
    <row r="305" spans="1:10" customFormat="1" x14ac:dyDescent="0.35">
      <c r="A305">
        <v>303</v>
      </c>
      <c r="B305" t="s">
        <v>29</v>
      </c>
      <c r="C305">
        <v>134774</v>
      </c>
      <c r="D305">
        <v>36203199</v>
      </c>
      <c r="E305">
        <v>338582</v>
      </c>
      <c r="F305">
        <v>88511007</v>
      </c>
      <c r="G305">
        <v>0</v>
      </c>
      <c r="H305">
        <v>0</v>
      </c>
      <c r="I305">
        <v>654355</v>
      </c>
      <c r="J305">
        <v>158595659</v>
      </c>
    </row>
    <row r="306" spans="1:10" customFormat="1" x14ac:dyDescent="0.35">
      <c r="A306">
        <v>304</v>
      </c>
      <c r="B306" t="s">
        <v>29</v>
      </c>
      <c r="C306">
        <v>117064</v>
      </c>
      <c r="D306">
        <v>36320263</v>
      </c>
      <c r="E306">
        <v>225123</v>
      </c>
      <c r="F306">
        <v>88736130</v>
      </c>
      <c r="G306">
        <v>0</v>
      </c>
      <c r="H306">
        <v>0</v>
      </c>
      <c r="I306">
        <v>437638</v>
      </c>
      <c r="J306">
        <v>159033297</v>
      </c>
    </row>
    <row r="307" spans="1:10" customFormat="1" x14ac:dyDescent="0.35">
      <c r="A307">
        <v>305</v>
      </c>
      <c r="B307" t="s">
        <v>29</v>
      </c>
      <c r="C307">
        <v>73539</v>
      </c>
      <c r="D307">
        <v>36393802</v>
      </c>
      <c r="E307">
        <v>156385</v>
      </c>
      <c r="F307">
        <v>88892515</v>
      </c>
      <c r="G307">
        <v>0</v>
      </c>
      <c r="H307">
        <v>0</v>
      </c>
      <c r="I307">
        <v>224523</v>
      </c>
      <c r="J307">
        <v>159257820</v>
      </c>
    </row>
    <row r="308" spans="1:10" customFormat="1" x14ac:dyDescent="0.35">
      <c r="A308">
        <v>306</v>
      </c>
      <c r="B308" t="s">
        <v>29</v>
      </c>
      <c r="C308">
        <v>95452</v>
      </c>
      <c r="D308">
        <v>36489254</v>
      </c>
      <c r="E308">
        <v>198708</v>
      </c>
      <c r="F308">
        <v>89091223</v>
      </c>
      <c r="G308">
        <v>0</v>
      </c>
      <c r="H308">
        <v>0</v>
      </c>
      <c r="I308">
        <v>416926</v>
      </c>
      <c r="J308">
        <v>159674746</v>
      </c>
    </row>
    <row r="309" spans="1:10" customFormat="1" x14ac:dyDescent="0.35">
      <c r="A309">
        <v>307</v>
      </c>
      <c r="B309" t="s">
        <v>29</v>
      </c>
      <c r="C309">
        <v>135673</v>
      </c>
      <c r="D309">
        <v>36624927</v>
      </c>
      <c r="E309">
        <v>307965</v>
      </c>
      <c r="F309">
        <v>89399188</v>
      </c>
      <c r="G309">
        <v>0</v>
      </c>
      <c r="H309">
        <v>0</v>
      </c>
      <c r="I309">
        <v>791229</v>
      </c>
      <c r="J309">
        <v>160465975</v>
      </c>
    </row>
    <row r="310" spans="1:10" customFormat="1" x14ac:dyDescent="0.35">
      <c r="A310">
        <v>308</v>
      </c>
      <c r="B310" t="s">
        <v>29</v>
      </c>
      <c r="C310">
        <v>90050</v>
      </c>
      <c r="D310">
        <v>36714977</v>
      </c>
      <c r="E310">
        <v>190603</v>
      </c>
      <c r="F310">
        <v>89589791</v>
      </c>
      <c r="G310">
        <v>0</v>
      </c>
      <c r="H310">
        <v>0</v>
      </c>
      <c r="I310">
        <v>371302</v>
      </c>
      <c r="J310">
        <v>160837277</v>
      </c>
    </row>
    <row r="311" spans="1:10" customFormat="1" x14ac:dyDescent="0.35">
      <c r="A311">
        <v>309</v>
      </c>
      <c r="B311" t="s">
        <v>29</v>
      </c>
      <c r="C311">
        <v>81043</v>
      </c>
      <c r="D311">
        <v>36796020</v>
      </c>
      <c r="E311">
        <v>231127</v>
      </c>
      <c r="F311">
        <v>89820918</v>
      </c>
      <c r="G311">
        <v>0</v>
      </c>
      <c r="H311">
        <v>0</v>
      </c>
      <c r="I311">
        <v>256339</v>
      </c>
      <c r="J311">
        <v>161093616</v>
      </c>
    </row>
    <row r="312" spans="1:10" customFormat="1" x14ac:dyDescent="0.35">
      <c r="A312">
        <v>310</v>
      </c>
      <c r="B312" t="s">
        <v>29</v>
      </c>
      <c r="C312">
        <v>91250</v>
      </c>
      <c r="D312">
        <v>36887270</v>
      </c>
      <c r="E312">
        <v>204112</v>
      </c>
      <c r="F312">
        <v>90025030</v>
      </c>
      <c r="G312">
        <v>0</v>
      </c>
      <c r="H312">
        <v>0</v>
      </c>
      <c r="I312">
        <v>392613</v>
      </c>
      <c r="J312">
        <v>161486229</v>
      </c>
    </row>
    <row r="313" spans="1:10" customFormat="1" x14ac:dyDescent="0.35">
      <c r="A313">
        <v>311</v>
      </c>
      <c r="B313" t="s">
        <v>29</v>
      </c>
      <c r="C313">
        <v>75641</v>
      </c>
      <c r="D313">
        <v>36962911</v>
      </c>
      <c r="E313">
        <v>212517</v>
      </c>
      <c r="F313">
        <v>90237547</v>
      </c>
      <c r="G313">
        <v>0</v>
      </c>
      <c r="H313">
        <v>0</v>
      </c>
      <c r="I313">
        <v>254238</v>
      </c>
      <c r="J313">
        <v>161740467</v>
      </c>
    </row>
    <row r="314" spans="1:10" customFormat="1" x14ac:dyDescent="0.35">
      <c r="A314">
        <v>312</v>
      </c>
      <c r="B314" t="s">
        <v>29</v>
      </c>
      <c r="C314">
        <v>118264</v>
      </c>
      <c r="D314">
        <v>37081175</v>
      </c>
      <c r="E314">
        <v>282453</v>
      </c>
      <c r="F314">
        <v>90520000</v>
      </c>
      <c r="G314">
        <v>0</v>
      </c>
      <c r="H314">
        <v>0</v>
      </c>
      <c r="I314">
        <v>625239</v>
      </c>
      <c r="J314">
        <v>162365706</v>
      </c>
    </row>
    <row r="315" spans="1:10" customFormat="1" x14ac:dyDescent="0.35">
      <c r="A315">
        <v>313</v>
      </c>
      <c r="B315" t="s">
        <v>29</v>
      </c>
      <c r="C315">
        <v>120664</v>
      </c>
      <c r="D315">
        <v>37201839</v>
      </c>
      <c r="E315">
        <v>258739</v>
      </c>
      <c r="F315">
        <v>90778739</v>
      </c>
      <c r="G315">
        <v>0</v>
      </c>
      <c r="H315">
        <v>0</v>
      </c>
      <c r="I315">
        <v>624338</v>
      </c>
      <c r="J315">
        <v>162990044</v>
      </c>
    </row>
    <row r="316" spans="1:10" customFormat="1" x14ac:dyDescent="0.35">
      <c r="A316">
        <v>314</v>
      </c>
      <c r="B316" t="s">
        <v>29</v>
      </c>
      <c r="C316">
        <v>96953</v>
      </c>
      <c r="D316">
        <v>37298792</v>
      </c>
      <c r="E316">
        <v>206213</v>
      </c>
      <c r="F316">
        <v>90984952</v>
      </c>
      <c r="G316">
        <v>0</v>
      </c>
      <c r="H316">
        <v>0</v>
      </c>
      <c r="I316">
        <v>392612</v>
      </c>
      <c r="J316">
        <v>163382656</v>
      </c>
    </row>
    <row r="317" spans="1:10" customFormat="1" x14ac:dyDescent="0.35">
      <c r="A317">
        <v>315</v>
      </c>
      <c r="B317" t="s">
        <v>29</v>
      </c>
      <c r="C317">
        <v>72339</v>
      </c>
      <c r="D317">
        <v>37371131</v>
      </c>
      <c r="E317">
        <v>163589</v>
      </c>
      <c r="F317">
        <v>91148541</v>
      </c>
      <c r="G317">
        <v>0</v>
      </c>
      <c r="H317">
        <v>0</v>
      </c>
      <c r="I317">
        <v>230225</v>
      </c>
      <c r="J317">
        <v>163612881</v>
      </c>
    </row>
    <row r="318" spans="1:10" customFormat="1" x14ac:dyDescent="0.35">
      <c r="A318">
        <v>316</v>
      </c>
      <c r="B318" t="s">
        <v>29</v>
      </c>
      <c r="C318">
        <v>129970</v>
      </c>
      <c r="D318">
        <v>37501101</v>
      </c>
      <c r="E318">
        <v>312169</v>
      </c>
      <c r="F318">
        <v>91460710</v>
      </c>
      <c r="G318">
        <v>0</v>
      </c>
      <c r="H318">
        <v>0</v>
      </c>
      <c r="I318">
        <v>764213</v>
      </c>
      <c r="J318">
        <v>164377094</v>
      </c>
    </row>
    <row r="319" spans="1:10" customFormat="1" x14ac:dyDescent="0.35">
      <c r="A319">
        <v>317</v>
      </c>
      <c r="B319" t="s">
        <v>29</v>
      </c>
      <c r="C319">
        <v>111959</v>
      </c>
      <c r="D319">
        <v>37613060</v>
      </c>
      <c r="E319">
        <v>271346</v>
      </c>
      <c r="F319">
        <v>91732056</v>
      </c>
      <c r="G319">
        <v>0</v>
      </c>
      <c r="H319">
        <v>0</v>
      </c>
      <c r="I319">
        <v>610832</v>
      </c>
      <c r="J319">
        <v>164987926</v>
      </c>
    </row>
    <row r="320" spans="1:10" customFormat="1" x14ac:dyDescent="0.35">
      <c r="A320">
        <v>318</v>
      </c>
      <c r="B320" t="s">
        <v>29</v>
      </c>
      <c r="C320">
        <v>128468</v>
      </c>
      <c r="D320">
        <v>37741528</v>
      </c>
      <c r="E320">
        <v>288458</v>
      </c>
      <c r="F320">
        <v>92020514</v>
      </c>
      <c r="G320">
        <v>0</v>
      </c>
      <c r="H320">
        <v>0</v>
      </c>
      <c r="I320">
        <v>778922</v>
      </c>
      <c r="J320">
        <v>165766848</v>
      </c>
    </row>
    <row r="321" spans="1:10" customFormat="1" x14ac:dyDescent="0.35">
      <c r="A321">
        <v>319</v>
      </c>
      <c r="B321" t="s">
        <v>29</v>
      </c>
      <c r="C321">
        <v>134473</v>
      </c>
      <c r="D321">
        <v>37876001</v>
      </c>
      <c r="E321">
        <v>317572</v>
      </c>
      <c r="F321">
        <v>92338086</v>
      </c>
      <c r="G321">
        <v>0</v>
      </c>
      <c r="H321">
        <v>0</v>
      </c>
      <c r="I321">
        <v>787326</v>
      </c>
      <c r="J321">
        <v>166554174</v>
      </c>
    </row>
    <row r="322" spans="1:10" customFormat="1" x14ac:dyDescent="0.35">
      <c r="A322">
        <v>320</v>
      </c>
      <c r="B322" t="s">
        <v>29</v>
      </c>
      <c r="C322">
        <v>204710</v>
      </c>
      <c r="D322">
        <v>38080711</v>
      </c>
      <c r="E322">
        <v>659458</v>
      </c>
      <c r="F322">
        <v>92997544</v>
      </c>
      <c r="G322">
        <v>0</v>
      </c>
      <c r="H322">
        <v>0</v>
      </c>
      <c r="I322">
        <v>1064674</v>
      </c>
      <c r="J322">
        <v>167618848</v>
      </c>
    </row>
    <row r="323" spans="1:10" customFormat="1" x14ac:dyDescent="0.35">
      <c r="A323">
        <v>321</v>
      </c>
      <c r="B323" t="s">
        <v>29</v>
      </c>
      <c r="C323">
        <v>132973</v>
      </c>
      <c r="D323">
        <v>38213684</v>
      </c>
      <c r="E323">
        <v>310066</v>
      </c>
      <c r="F323">
        <v>93307610</v>
      </c>
      <c r="G323">
        <v>0</v>
      </c>
      <c r="H323">
        <v>0</v>
      </c>
      <c r="I323">
        <v>677767</v>
      </c>
      <c r="J323">
        <v>168296615</v>
      </c>
    </row>
    <row r="324" spans="1:10" customFormat="1" x14ac:dyDescent="0.35">
      <c r="A324">
        <v>322</v>
      </c>
      <c r="B324" t="s">
        <v>29</v>
      </c>
      <c r="C324">
        <v>154884</v>
      </c>
      <c r="D324">
        <v>38368568</v>
      </c>
      <c r="E324">
        <v>322975</v>
      </c>
      <c r="F324">
        <v>93630585</v>
      </c>
      <c r="G324">
        <v>0</v>
      </c>
      <c r="H324">
        <v>0</v>
      </c>
      <c r="I324">
        <v>784324</v>
      </c>
      <c r="J324">
        <v>169080939</v>
      </c>
    </row>
    <row r="325" spans="1:10" customFormat="1" x14ac:dyDescent="0.35">
      <c r="A325">
        <v>323</v>
      </c>
      <c r="B325" t="s">
        <v>29</v>
      </c>
      <c r="C325">
        <v>142876</v>
      </c>
      <c r="D325">
        <v>38511444</v>
      </c>
      <c r="E325">
        <v>313370</v>
      </c>
      <c r="F325">
        <v>93943955</v>
      </c>
      <c r="G325">
        <v>0</v>
      </c>
      <c r="H325">
        <v>0</v>
      </c>
      <c r="I325">
        <v>818244</v>
      </c>
      <c r="J325">
        <v>169899183</v>
      </c>
    </row>
    <row r="326" spans="1:10" customFormat="1" x14ac:dyDescent="0.35">
      <c r="A326">
        <v>324</v>
      </c>
      <c r="B326" t="s">
        <v>29</v>
      </c>
      <c r="C326">
        <v>132673</v>
      </c>
      <c r="D326">
        <v>38644117</v>
      </c>
      <c r="E326">
        <v>425928</v>
      </c>
      <c r="F326">
        <v>94369883</v>
      </c>
      <c r="G326">
        <v>0</v>
      </c>
      <c r="H326">
        <v>0</v>
      </c>
      <c r="I326">
        <v>502172</v>
      </c>
      <c r="J326">
        <v>170401355</v>
      </c>
    </row>
    <row r="327" spans="1:10" customFormat="1" x14ac:dyDescent="0.35">
      <c r="A327">
        <v>325</v>
      </c>
      <c r="B327" t="s">
        <v>29</v>
      </c>
      <c r="C327">
        <v>144377</v>
      </c>
      <c r="D327">
        <v>38788494</v>
      </c>
      <c r="E327">
        <v>313369</v>
      </c>
      <c r="F327">
        <v>94683252</v>
      </c>
      <c r="G327">
        <v>0</v>
      </c>
      <c r="H327">
        <v>0</v>
      </c>
      <c r="I327">
        <v>826647</v>
      </c>
      <c r="J327">
        <v>171228002</v>
      </c>
    </row>
    <row r="328" spans="1:10" customFormat="1" x14ac:dyDescent="0.35">
      <c r="A328">
        <v>326</v>
      </c>
      <c r="B328" t="s">
        <v>29</v>
      </c>
      <c r="C328">
        <v>183703</v>
      </c>
      <c r="D328">
        <v>38972197</v>
      </c>
      <c r="E328">
        <v>580215</v>
      </c>
      <c r="F328">
        <v>95263467</v>
      </c>
      <c r="G328">
        <v>0</v>
      </c>
      <c r="H328">
        <v>0</v>
      </c>
      <c r="I328">
        <v>948214</v>
      </c>
      <c r="J328">
        <v>172176216</v>
      </c>
    </row>
    <row r="329" spans="1:10" customFormat="1" x14ac:dyDescent="0.35">
      <c r="A329">
        <v>327</v>
      </c>
      <c r="B329" t="s">
        <v>29</v>
      </c>
      <c r="C329">
        <v>104456</v>
      </c>
      <c r="D329">
        <v>39076653</v>
      </c>
      <c r="E329">
        <v>219119</v>
      </c>
      <c r="F329">
        <v>95482586</v>
      </c>
      <c r="G329">
        <v>0</v>
      </c>
      <c r="H329">
        <v>0</v>
      </c>
      <c r="I329">
        <v>403419</v>
      </c>
      <c r="J329">
        <v>172579635</v>
      </c>
    </row>
    <row r="330" spans="1:10" customFormat="1" x14ac:dyDescent="0.35">
      <c r="A330">
        <v>328</v>
      </c>
      <c r="B330" t="s">
        <v>29</v>
      </c>
      <c r="C330">
        <v>72339</v>
      </c>
      <c r="D330">
        <v>39148992</v>
      </c>
      <c r="E330">
        <v>153382</v>
      </c>
      <c r="F330">
        <v>95635968</v>
      </c>
      <c r="G330">
        <v>0</v>
      </c>
      <c r="H330">
        <v>0</v>
      </c>
      <c r="I330">
        <v>224222</v>
      </c>
      <c r="J330">
        <v>172803857</v>
      </c>
    </row>
    <row r="331" spans="1:10" customFormat="1" x14ac:dyDescent="0.35">
      <c r="A331">
        <v>329</v>
      </c>
      <c r="B331" t="s">
        <v>29</v>
      </c>
      <c r="C331">
        <v>84045</v>
      </c>
      <c r="D331">
        <v>39233037</v>
      </c>
      <c r="E331">
        <v>148883</v>
      </c>
      <c r="F331">
        <v>95784851</v>
      </c>
      <c r="G331">
        <v>0</v>
      </c>
      <c r="H331">
        <v>0</v>
      </c>
      <c r="I331">
        <v>222119</v>
      </c>
      <c r="J331">
        <v>173025976</v>
      </c>
    </row>
    <row r="332" spans="1:10" customFormat="1" x14ac:dyDescent="0.35">
      <c r="A332">
        <v>330</v>
      </c>
      <c r="B332" t="s">
        <v>29</v>
      </c>
      <c r="C332">
        <v>115563</v>
      </c>
      <c r="D332">
        <v>39348600</v>
      </c>
      <c r="E332">
        <v>262043</v>
      </c>
      <c r="F332">
        <v>96046894</v>
      </c>
      <c r="G332">
        <v>0</v>
      </c>
      <c r="H332">
        <v>0</v>
      </c>
      <c r="I332">
        <v>640847</v>
      </c>
      <c r="J332">
        <v>173666823</v>
      </c>
    </row>
    <row r="333" spans="1:10" customFormat="1" x14ac:dyDescent="0.35">
      <c r="A333">
        <v>331</v>
      </c>
      <c r="B333" t="s">
        <v>29</v>
      </c>
      <c r="C333">
        <v>147078</v>
      </c>
      <c r="D333">
        <v>39495678</v>
      </c>
      <c r="E333">
        <v>380604</v>
      </c>
      <c r="F333">
        <v>96427498</v>
      </c>
      <c r="G333">
        <v>0</v>
      </c>
      <c r="H333">
        <v>0</v>
      </c>
      <c r="I333">
        <v>718289</v>
      </c>
      <c r="J333">
        <v>174385112</v>
      </c>
    </row>
    <row r="334" spans="1:10" customFormat="1" x14ac:dyDescent="0.35">
      <c r="A334">
        <v>332</v>
      </c>
      <c r="B334" t="s">
        <v>29</v>
      </c>
      <c r="C334">
        <v>114660</v>
      </c>
      <c r="D334">
        <v>39610338</v>
      </c>
      <c r="E334">
        <v>259039</v>
      </c>
      <c r="F334">
        <v>96686537</v>
      </c>
      <c r="G334">
        <v>0</v>
      </c>
      <c r="H334">
        <v>0</v>
      </c>
      <c r="I334">
        <v>605128</v>
      </c>
      <c r="J334">
        <v>174990240</v>
      </c>
    </row>
    <row r="335" spans="1:10" customFormat="1" x14ac:dyDescent="0.35">
      <c r="A335">
        <v>333</v>
      </c>
      <c r="B335" t="s">
        <v>29</v>
      </c>
      <c r="C335">
        <v>93050</v>
      </c>
      <c r="D335">
        <v>39703388</v>
      </c>
      <c r="E335">
        <v>196006</v>
      </c>
      <c r="F335">
        <v>96882543</v>
      </c>
      <c r="G335">
        <v>0</v>
      </c>
      <c r="H335">
        <v>0</v>
      </c>
      <c r="I335">
        <v>364998</v>
      </c>
      <c r="J335">
        <v>175355238</v>
      </c>
    </row>
    <row r="336" spans="1:10" customFormat="1" x14ac:dyDescent="0.35">
      <c r="A336">
        <v>334</v>
      </c>
      <c r="B336" t="s">
        <v>29</v>
      </c>
      <c r="C336">
        <v>112259</v>
      </c>
      <c r="D336">
        <v>39815647</v>
      </c>
      <c r="E336">
        <v>244032</v>
      </c>
      <c r="F336">
        <v>97126575</v>
      </c>
      <c r="G336">
        <v>0</v>
      </c>
      <c r="H336">
        <v>0</v>
      </c>
      <c r="I336">
        <v>594322</v>
      </c>
      <c r="J336">
        <v>175949560</v>
      </c>
    </row>
    <row r="337" spans="1:10" customFormat="1" x14ac:dyDescent="0.35">
      <c r="A337">
        <v>335</v>
      </c>
      <c r="B337" t="s">
        <v>29</v>
      </c>
      <c r="C337">
        <v>131472</v>
      </c>
      <c r="D337">
        <v>39947119</v>
      </c>
      <c r="E337">
        <v>289056</v>
      </c>
      <c r="F337">
        <v>97415631</v>
      </c>
      <c r="G337">
        <v>0</v>
      </c>
      <c r="H337">
        <v>0</v>
      </c>
      <c r="I337">
        <v>772917</v>
      </c>
      <c r="J337">
        <v>176722477</v>
      </c>
    </row>
    <row r="338" spans="1:10" customFormat="1" x14ac:dyDescent="0.35">
      <c r="A338">
        <v>336</v>
      </c>
      <c r="B338" t="s">
        <v>29</v>
      </c>
      <c r="C338">
        <v>85546</v>
      </c>
      <c r="D338">
        <v>40032665</v>
      </c>
      <c r="E338">
        <v>224822</v>
      </c>
      <c r="F338">
        <v>97640453</v>
      </c>
      <c r="G338">
        <v>0</v>
      </c>
      <c r="H338">
        <v>0</v>
      </c>
      <c r="I338">
        <v>382707</v>
      </c>
      <c r="J338">
        <v>177105184</v>
      </c>
    </row>
    <row r="339" spans="1:10" customFormat="1" x14ac:dyDescent="0.35">
      <c r="A339">
        <v>337</v>
      </c>
      <c r="B339" t="s">
        <v>29</v>
      </c>
      <c r="C339">
        <v>75941</v>
      </c>
      <c r="D339">
        <v>40108606</v>
      </c>
      <c r="E339">
        <v>211915</v>
      </c>
      <c r="F339">
        <v>97852368</v>
      </c>
      <c r="G339">
        <v>0</v>
      </c>
      <c r="H339">
        <v>0</v>
      </c>
      <c r="I339">
        <v>253636</v>
      </c>
      <c r="J339">
        <v>177358820</v>
      </c>
    </row>
    <row r="340" spans="1:10" customFormat="1" x14ac:dyDescent="0.35">
      <c r="A340">
        <v>338</v>
      </c>
      <c r="B340" t="s">
        <v>29</v>
      </c>
      <c r="C340">
        <v>120066</v>
      </c>
      <c r="D340">
        <v>40228672</v>
      </c>
      <c r="E340">
        <v>324475</v>
      </c>
      <c r="F340">
        <v>98176843</v>
      </c>
      <c r="G340">
        <v>0</v>
      </c>
      <c r="H340">
        <v>0</v>
      </c>
      <c r="I340">
        <v>724292</v>
      </c>
      <c r="J340">
        <v>178083112</v>
      </c>
    </row>
    <row r="341" spans="1:10" customFormat="1" x14ac:dyDescent="0.35">
      <c r="A341">
        <v>339</v>
      </c>
      <c r="B341" t="s">
        <v>29</v>
      </c>
      <c r="C341">
        <v>138975</v>
      </c>
      <c r="D341">
        <v>40367647</v>
      </c>
      <c r="E341">
        <v>299863</v>
      </c>
      <c r="F341">
        <v>98476706</v>
      </c>
      <c r="G341">
        <v>0</v>
      </c>
      <c r="H341">
        <v>0</v>
      </c>
      <c r="I341">
        <v>658858</v>
      </c>
      <c r="J341">
        <v>178741970</v>
      </c>
    </row>
    <row r="342" spans="1:10" customFormat="1" x14ac:dyDescent="0.35">
      <c r="A342">
        <v>340</v>
      </c>
      <c r="B342" t="s">
        <v>29</v>
      </c>
      <c r="C342">
        <v>106858</v>
      </c>
      <c r="D342">
        <v>40474505</v>
      </c>
      <c r="E342">
        <v>228122</v>
      </c>
      <c r="F342">
        <v>98704828</v>
      </c>
      <c r="G342">
        <v>0</v>
      </c>
      <c r="H342">
        <v>0</v>
      </c>
      <c r="I342">
        <v>435534</v>
      </c>
      <c r="J342">
        <v>179177504</v>
      </c>
    </row>
    <row r="343" spans="1:10" customFormat="1" x14ac:dyDescent="0.35">
      <c r="A343">
        <v>341</v>
      </c>
      <c r="B343" t="s">
        <v>29</v>
      </c>
      <c r="C343">
        <v>126068</v>
      </c>
      <c r="D343">
        <v>40600573</v>
      </c>
      <c r="E343">
        <v>281552</v>
      </c>
      <c r="F343">
        <v>98986380</v>
      </c>
      <c r="G343">
        <v>0</v>
      </c>
      <c r="H343">
        <v>0</v>
      </c>
      <c r="I343">
        <v>683169</v>
      </c>
      <c r="J343">
        <v>179860673</v>
      </c>
    </row>
    <row r="344" spans="1:10" customFormat="1" x14ac:dyDescent="0.35">
      <c r="A344">
        <v>342</v>
      </c>
      <c r="B344" t="s">
        <v>29</v>
      </c>
      <c r="C344">
        <v>143779</v>
      </c>
      <c r="D344">
        <v>40744352</v>
      </c>
      <c r="E344">
        <v>311866</v>
      </c>
      <c r="F344">
        <v>99298246</v>
      </c>
      <c r="G344">
        <v>0</v>
      </c>
      <c r="H344">
        <v>0</v>
      </c>
      <c r="I344">
        <v>741701</v>
      </c>
      <c r="J344">
        <v>180602374</v>
      </c>
    </row>
    <row r="345" spans="1:10" customFormat="1" x14ac:dyDescent="0.35">
      <c r="A345">
        <v>343</v>
      </c>
      <c r="B345" t="s">
        <v>29</v>
      </c>
      <c r="C345">
        <v>120966</v>
      </c>
      <c r="D345">
        <v>40865318</v>
      </c>
      <c r="E345">
        <v>307067</v>
      </c>
      <c r="F345">
        <v>99605313</v>
      </c>
      <c r="G345">
        <v>0</v>
      </c>
      <c r="H345">
        <v>0</v>
      </c>
      <c r="I345">
        <v>647750</v>
      </c>
      <c r="J345">
        <v>181250124</v>
      </c>
    </row>
    <row r="346" spans="1:10" customFormat="1" x14ac:dyDescent="0.35">
      <c r="A346">
        <v>344</v>
      </c>
      <c r="B346" t="s">
        <v>29</v>
      </c>
      <c r="C346">
        <v>131472</v>
      </c>
      <c r="D346">
        <v>40996790</v>
      </c>
      <c r="E346">
        <v>292659</v>
      </c>
      <c r="F346">
        <v>99897972</v>
      </c>
      <c r="G346">
        <v>0</v>
      </c>
      <c r="H346">
        <v>0</v>
      </c>
      <c r="I346">
        <v>656455</v>
      </c>
      <c r="J346">
        <v>181906579</v>
      </c>
    </row>
    <row r="347" spans="1:10" customFormat="1" x14ac:dyDescent="0.35">
      <c r="A347">
        <v>345</v>
      </c>
      <c r="B347" t="s">
        <v>29</v>
      </c>
      <c r="C347">
        <v>82545</v>
      </c>
      <c r="D347">
        <v>41079335</v>
      </c>
      <c r="E347">
        <v>181298</v>
      </c>
      <c r="F347">
        <v>100079270</v>
      </c>
      <c r="G347">
        <v>0</v>
      </c>
      <c r="H347">
        <v>0</v>
      </c>
      <c r="I347">
        <v>227523</v>
      </c>
      <c r="J347">
        <v>182134102</v>
      </c>
    </row>
    <row r="348" spans="1:10" customFormat="1" x14ac:dyDescent="0.35">
      <c r="A348">
        <v>346</v>
      </c>
      <c r="B348" t="s">
        <v>29</v>
      </c>
      <c r="C348">
        <v>101755</v>
      </c>
      <c r="D348">
        <v>41181090</v>
      </c>
      <c r="E348">
        <v>223622</v>
      </c>
      <c r="F348">
        <v>100302892</v>
      </c>
      <c r="G348">
        <v>0</v>
      </c>
      <c r="H348">
        <v>0</v>
      </c>
      <c r="I348">
        <v>422328</v>
      </c>
      <c r="J348">
        <v>182556430</v>
      </c>
    </row>
    <row r="349" spans="1:10" customFormat="1" x14ac:dyDescent="0.35">
      <c r="A349">
        <v>347</v>
      </c>
      <c r="B349" t="s">
        <v>29</v>
      </c>
      <c r="C349">
        <v>144077</v>
      </c>
      <c r="D349">
        <v>41325167</v>
      </c>
      <c r="E349">
        <v>346387</v>
      </c>
      <c r="F349">
        <v>100649279</v>
      </c>
      <c r="G349">
        <v>0</v>
      </c>
      <c r="H349">
        <v>0</v>
      </c>
      <c r="I349">
        <v>848560</v>
      </c>
      <c r="J349">
        <v>183404990</v>
      </c>
    </row>
    <row r="350" spans="1:10" customFormat="1" x14ac:dyDescent="0.35">
      <c r="A350">
        <v>348</v>
      </c>
      <c r="B350" t="s">
        <v>29</v>
      </c>
      <c r="C350">
        <v>139276</v>
      </c>
      <c r="D350">
        <v>41464443</v>
      </c>
      <c r="E350">
        <v>286054</v>
      </c>
      <c r="F350">
        <v>100935333</v>
      </c>
      <c r="G350">
        <v>0</v>
      </c>
      <c r="H350">
        <v>0</v>
      </c>
      <c r="I350">
        <v>664860</v>
      </c>
      <c r="J350">
        <v>184069850</v>
      </c>
    </row>
    <row r="351" spans="1:10" customFormat="1" x14ac:dyDescent="0.35">
      <c r="A351">
        <v>349</v>
      </c>
      <c r="B351" t="s">
        <v>29</v>
      </c>
      <c r="C351">
        <v>154283</v>
      </c>
      <c r="D351">
        <v>41618726</v>
      </c>
      <c r="E351">
        <v>340083</v>
      </c>
      <c r="F351">
        <v>101275416</v>
      </c>
      <c r="G351">
        <v>0</v>
      </c>
      <c r="H351">
        <v>0</v>
      </c>
      <c r="I351">
        <v>853360</v>
      </c>
      <c r="J351">
        <v>184923210</v>
      </c>
    </row>
    <row r="352" spans="1:10" customFormat="1" x14ac:dyDescent="0.35">
      <c r="A352">
        <v>350</v>
      </c>
      <c r="B352" t="s">
        <v>29</v>
      </c>
      <c r="C352">
        <v>137475</v>
      </c>
      <c r="D352">
        <v>41756201</v>
      </c>
      <c r="E352">
        <v>280052</v>
      </c>
      <c r="F352">
        <v>101555468</v>
      </c>
      <c r="G352">
        <v>0</v>
      </c>
      <c r="H352">
        <v>0</v>
      </c>
      <c r="I352">
        <v>632142</v>
      </c>
      <c r="J352">
        <v>185555352</v>
      </c>
    </row>
    <row r="353" spans="1:10" customFormat="1" x14ac:dyDescent="0.35">
      <c r="A353">
        <v>351</v>
      </c>
      <c r="B353" t="s">
        <v>29</v>
      </c>
      <c r="C353">
        <v>87948</v>
      </c>
      <c r="D353">
        <v>41844149</v>
      </c>
      <c r="E353">
        <v>282152</v>
      </c>
      <c r="F353">
        <v>101837620</v>
      </c>
      <c r="G353">
        <v>0</v>
      </c>
      <c r="H353">
        <v>0</v>
      </c>
      <c r="I353">
        <v>290857</v>
      </c>
      <c r="J353">
        <v>185846209</v>
      </c>
    </row>
    <row r="354" spans="1:10" customFormat="1" x14ac:dyDescent="0.35">
      <c r="A354">
        <v>352</v>
      </c>
      <c r="B354" t="s">
        <v>29</v>
      </c>
      <c r="C354">
        <v>84646</v>
      </c>
      <c r="D354">
        <v>41928795</v>
      </c>
      <c r="E354">
        <v>187601</v>
      </c>
      <c r="F354">
        <v>102025221</v>
      </c>
      <c r="G354">
        <v>0</v>
      </c>
      <c r="H354">
        <v>0</v>
      </c>
      <c r="I354">
        <v>237727</v>
      </c>
      <c r="J354">
        <v>186083936</v>
      </c>
    </row>
    <row r="355" spans="1:10" customFormat="1" x14ac:dyDescent="0.35">
      <c r="A355">
        <v>353</v>
      </c>
      <c r="B355" t="s">
        <v>29</v>
      </c>
      <c r="C355">
        <v>136574</v>
      </c>
      <c r="D355">
        <v>42065369</v>
      </c>
      <c r="E355">
        <v>327179</v>
      </c>
      <c r="F355">
        <v>102352400</v>
      </c>
      <c r="G355">
        <v>0</v>
      </c>
      <c r="H355">
        <v>0</v>
      </c>
      <c r="I355">
        <v>760912</v>
      </c>
      <c r="J355">
        <v>186844848</v>
      </c>
    </row>
    <row r="356" spans="1:10" customFormat="1" x14ac:dyDescent="0.35">
      <c r="A356">
        <v>354</v>
      </c>
      <c r="B356" t="s">
        <v>29</v>
      </c>
      <c r="C356">
        <v>144677</v>
      </c>
      <c r="D356">
        <v>42210046</v>
      </c>
      <c r="E356">
        <v>306765</v>
      </c>
      <c r="F356">
        <v>102659165</v>
      </c>
      <c r="G356">
        <v>0</v>
      </c>
      <c r="H356">
        <v>0</v>
      </c>
      <c r="I356">
        <v>761212</v>
      </c>
      <c r="J356">
        <v>187606060</v>
      </c>
    </row>
    <row r="357" spans="1:10" customFormat="1" x14ac:dyDescent="0.35">
      <c r="A357">
        <v>355</v>
      </c>
      <c r="B357" t="s">
        <v>29</v>
      </c>
      <c r="C357">
        <v>81645</v>
      </c>
      <c r="D357">
        <v>42291691</v>
      </c>
      <c r="E357">
        <v>215217</v>
      </c>
      <c r="F357">
        <v>102874382</v>
      </c>
      <c r="G357">
        <v>0</v>
      </c>
      <c r="H357">
        <v>0</v>
      </c>
      <c r="I357">
        <v>259640</v>
      </c>
      <c r="J357">
        <v>187865700</v>
      </c>
    </row>
    <row r="358" spans="1:10" customFormat="1" x14ac:dyDescent="0.35">
      <c r="A358">
        <v>356</v>
      </c>
      <c r="B358" t="s">
        <v>29</v>
      </c>
      <c r="C358">
        <v>76541</v>
      </c>
      <c r="D358">
        <v>42368232</v>
      </c>
      <c r="E358">
        <v>159086</v>
      </c>
      <c r="F358">
        <v>103033468</v>
      </c>
      <c r="G358">
        <v>0</v>
      </c>
      <c r="H358">
        <v>0</v>
      </c>
      <c r="I358">
        <v>234426</v>
      </c>
      <c r="J358">
        <v>188100126</v>
      </c>
    </row>
    <row r="359" spans="1:10" customFormat="1" x14ac:dyDescent="0.35">
      <c r="A359">
        <v>357</v>
      </c>
      <c r="B359" t="s">
        <v>29</v>
      </c>
      <c r="C359">
        <v>103856</v>
      </c>
      <c r="D359">
        <v>42472088</v>
      </c>
      <c r="E359">
        <v>231725</v>
      </c>
      <c r="F359">
        <v>103265193</v>
      </c>
      <c r="G359">
        <v>0</v>
      </c>
      <c r="H359">
        <v>0</v>
      </c>
      <c r="I359">
        <v>436735</v>
      </c>
      <c r="J359">
        <v>188536861</v>
      </c>
    </row>
    <row r="360" spans="1:10" customFormat="1" x14ac:dyDescent="0.35">
      <c r="A360">
        <v>358</v>
      </c>
      <c r="B360" t="s">
        <v>29</v>
      </c>
      <c r="C360">
        <v>72338</v>
      </c>
      <c r="D360">
        <v>42544426</v>
      </c>
      <c r="E360">
        <v>161488</v>
      </c>
      <c r="F360">
        <v>103426681</v>
      </c>
      <c r="G360">
        <v>0</v>
      </c>
      <c r="H360">
        <v>0</v>
      </c>
      <c r="I360">
        <v>234427</v>
      </c>
      <c r="J360">
        <v>188771288</v>
      </c>
    </row>
    <row r="361" spans="1:10" customFormat="1" x14ac:dyDescent="0.35">
      <c r="A361">
        <v>359</v>
      </c>
      <c r="B361" t="s">
        <v>29</v>
      </c>
      <c r="C361">
        <v>72639</v>
      </c>
      <c r="D361">
        <v>42617065</v>
      </c>
      <c r="E361">
        <v>161188</v>
      </c>
      <c r="F361">
        <v>103587869</v>
      </c>
      <c r="G361">
        <v>0</v>
      </c>
      <c r="H361">
        <v>0</v>
      </c>
      <c r="I361">
        <v>234127</v>
      </c>
      <c r="J361">
        <v>189005415</v>
      </c>
    </row>
    <row r="362" spans="1:10" customFormat="1" x14ac:dyDescent="0.35">
      <c r="A362">
        <v>360</v>
      </c>
      <c r="B362" t="s">
        <v>29</v>
      </c>
      <c r="C362">
        <v>118563</v>
      </c>
      <c r="D362">
        <v>42735628</v>
      </c>
      <c r="E362">
        <v>268344</v>
      </c>
      <c r="F362">
        <v>103856213</v>
      </c>
      <c r="G362">
        <v>0</v>
      </c>
      <c r="H362">
        <v>0</v>
      </c>
      <c r="I362">
        <v>634243</v>
      </c>
      <c r="J362">
        <v>189639658</v>
      </c>
    </row>
    <row r="363" spans="1:10" customFormat="1" x14ac:dyDescent="0.35">
      <c r="A363">
        <v>361</v>
      </c>
      <c r="B363" t="s">
        <v>29</v>
      </c>
      <c r="C363">
        <v>121565</v>
      </c>
      <c r="D363">
        <v>42857193</v>
      </c>
      <c r="E363">
        <v>301964</v>
      </c>
      <c r="F363">
        <v>104158177</v>
      </c>
      <c r="G363">
        <v>0</v>
      </c>
      <c r="H363">
        <v>0</v>
      </c>
      <c r="I363">
        <v>620136</v>
      </c>
      <c r="J363">
        <v>190259794</v>
      </c>
    </row>
    <row r="364" spans="1:10" customFormat="1" x14ac:dyDescent="0.35">
      <c r="A364">
        <v>362</v>
      </c>
      <c r="B364" t="s">
        <v>29</v>
      </c>
      <c r="C364">
        <v>114062</v>
      </c>
      <c r="D364">
        <v>42971255</v>
      </c>
      <c r="E364">
        <v>260243</v>
      </c>
      <c r="F364">
        <v>104418420</v>
      </c>
      <c r="G364">
        <v>0</v>
      </c>
      <c r="H364">
        <v>0</v>
      </c>
      <c r="I364">
        <v>602427</v>
      </c>
      <c r="J364">
        <v>190862221</v>
      </c>
    </row>
    <row r="365" spans="1:10" customFormat="1" x14ac:dyDescent="0.35">
      <c r="A365">
        <v>363</v>
      </c>
      <c r="B365" t="s">
        <v>29</v>
      </c>
      <c r="C365">
        <v>112560</v>
      </c>
      <c r="D365">
        <v>43083815</v>
      </c>
      <c r="E365">
        <v>244331</v>
      </c>
      <c r="F365">
        <v>104662751</v>
      </c>
      <c r="G365">
        <v>0</v>
      </c>
      <c r="H365">
        <v>0</v>
      </c>
      <c r="I365">
        <v>582315</v>
      </c>
      <c r="J365">
        <v>191444536</v>
      </c>
    </row>
    <row r="366" spans="1:10" customFormat="1" x14ac:dyDescent="0.35">
      <c r="A366">
        <v>364</v>
      </c>
      <c r="B366" t="s">
        <v>29</v>
      </c>
      <c r="C366">
        <v>94852</v>
      </c>
      <c r="D366">
        <v>43178667</v>
      </c>
      <c r="E366">
        <v>204409</v>
      </c>
      <c r="F366">
        <v>104867160</v>
      </c>
      <c r="G366">
        <v>0</v>
      </c>
      <c r="H366">
        <v>0</v>
      </c>
      <c r="I366">
        <v>380905</v>
      </c>
      <c r="J366">
        <v>191825441</v>
      </c>
    </row>
    <row r="367" spans="1:10" customFormat="1" x14ac:dyDescent="0.35">
      <c r="A367">
        <v>365</v>
      </c>
      <c r="B367" t="s">
        <v>29</v>
      </c>
      <c r="C367">
        <v>83145</v>
      </c>
      <c r="D367">
        <v>43261812</v>
      </c>
      <c r="E367">
        <v>200209</v>
      </c>
      <c r="F367">
        <v>105067369</v>
      </c>
      <c r="G367">
        <v>0</v>
      </c>
      <c r="H367">
        <v>0</v>
      </c>
      <c r="I367">
        <v>366798</v>
      </c>
      <c r="J367">
        <v>192192239</v>
      </c>
    </row>
    <row r="368" spans="1:10" customFormat="1" x14ac:dyDescent="0.35">
      <c r="A368">
        <v>366</v>
      </c>
      <c r="B368" t="s">
        <v>29</v>
      </c>
      <c r="C368">
        <v>165689</v>
      </c>
      <c r="D368">
        <v>43427501</v>
      </c>
      <c r="E368">
        <v>559202</v>
      </c>
      <c r="F368">
        <v>105626571</v>
      </c>
      <c r="G368">
        <v>0</v>
      </c>
      <c r="H368">
        <v>0</v>
      </c>
      <c r="I368">
        <v>653153</v>
      </c>
      <c r="J368">
        <v>192845392</v>
      </c>
    </row>
    <row r="369" spans="1:10" customFormat="1" x14ac:dyDescent="0.35">
      <c r="A369">
        <v>367</v>
      </c>
      <c r="B369" t="s">
        <v>29</v>
      </c>
      <c r="C369">
        <v>77441</v>
      </c>
      <c r="D369">
        <v>43504942</v>
      </c>
      <c r="E369">
        <v>162687</v>
      </c>
      <c r="F369">
        <v>105789258</v>
      </c>
      <c r="G369">
        <v>0</v>
      </c>
      <c r="H369">
        <v>0</v>
      </c>
      <c r="I369">
        <v>252437</v>
      </c>
      <c r="J369">
        <v>193097829</v>
      </c>
    </row>
    <row r="370" spans="1:10" customFormat="1" x14ac:dyDescent="0.35">
      <c r="A370">
        <v>368</v>
      </c>
      <c r="B370" t="s">
        <v>29</v>
      </c>
      <c r="C370">
        <v>134473</v>
      </c>
      <c r="D370">
        <v>43639415</v>
      </c>
      <c r="E370">
        <v>299262</v>
      </c>
      <c r="F370">
        <v>106088520</v>
      </c>
      <c r="G370">
        <v>0</v>
      </c>
      <c r="H370">
        <v>0</v>
      </c>
      <c r="I370">
        <v>747406</v>
      </c>
      <c r="J370">
        <v>193845235</v>
      </c>
    </row>
    <row r="371" spans="1:10" customFormat="1" x14ac:dyDescent="0.35">
      <c r="A371">
        <v>369</v>
      </c>
      <c r="B371" t="s">
        <v>29</v>
      </c>
      <c r="C371">
        <v>122167</v>
      </c>
      <c r="D371">
        <v>43761582</v>
      </c>
      <c r="E371">
        <v>304065</v>
      </c>
      <c r="F371">
        <v>106392585</v>
      </c>
      <c r="G371">
        <v>0</v>
      </c>
      <c r="H371">
        <v>0</v>
      </c>
      <c r="I371">
        <v>645350</v>
      </c>
      <c r="J371">
        <v>194490585</v>
      </c>
    </row>
    <row r="372" spans="1:10" customFormat="1" x14ac:dyDescent="0.35">
      <c r="A372">
        <v>370</v>
      </c>
      <c r="B372" t="s">
        <v>29</v>
      </c>
      <c r="C372">
        <v>135674</v>
      </c>
      <c r="D372">
        <v>43897256</v>
      </c>
      <c r="E372">
        <v>322373</v>
      </c>
      <c r="F372">
        <v>106714958</v>
      </c>
      <c r="G372">
        <v>0</v>
      </c>
      <c r="H372">
        <v>0</v>
      </c>
      <c r="I372">
        <v>817043</v>
      </c>
      <c r="J372">
        <v>195307628</v>
      </c>
    </row>
    <row r="373" spans="1:10" customFormat="1" x14ac:dyDescent="0.35">
      <c r="A373">
        <v>371</v>
      </c>
      <c r="B373" t="s">
        <v>29</v>
      </c>
      <c r="C373">
        <v>115864</v>
      </c>
      <c r="D373">
        <v>44013120</v>
      </c>
      <c r="E373">
        <v>254238</v>
      </c>
      <c r="F373">
        <v>106969196</v>
      </c>
      <c r="G373">
        <v>0</v>
      </c>
      <c r="H373">
        <v>0</v>
      </c>
      <c r="I373">
        <v>628840</v>
      </c>
      <c r="J373">
        <v>195936468</v>
      </c>
    </row>
    <row r="374" spans="1:10" customFormat="1" x14ac:dyDescent="0.35">
      <c r="A374">
        <v>372</v>
      </c>
      <c r="B374" t="s">
        <v>29</v>
      </c>
      <c r="C374">
        <v>81344</v>
      </c>
      <c r="D374">
        <v>44094464</v>
      </c>
      <c r="E374">
        <v>210114</v>
      </c>
      <c r="F374">
        <v>107179310</v>
      </c>
      <c r="G374">
        <v>0</v>
      </c>
      <c r="H374">
        <v>0</v>
      </c>
      <c r="I374">
        <v>243133</v>
      </c>
      <c r="J374">
        <v>196179601</v>
      </c>
    </row>
    <row r="375" spans="1:10" customFormat="1" x14ac:dyDescent="0.35">
      <c r="A375">
        <v>373</v>
      </c>
      <c r="B375" t="s">
        <v>29</v>
      </c>
      <c r="C375">
        <v>77442</v>
      </c>
      <c r="D375">
        <v>44171906</v>
      </c>
      <c r="E375">
        <v>175895</v>
      </c>
      <c r="F375">
        <v>107355205</v>
      </c>
      <c r="G375">
        <v>0</v>
      </c>
      <c r="H375">
        <v>0</v>
      </c>
      <c r="I375">
        <v>227223</v>
      </c>
      <c r="J375">
        <v>196406824</v>
      </c>
    </row>
    <row r="376" spans="1:10" customFormat="1" x14ac:dyDescent="0.35">
      <c r="A376">
        <v>374</v>
      </c>
      <c r="B376" t="s">
        <v>29</v>
      </c>
      <c r="C376">
        <v>111660</v>
      </c>
      <c r="D376">
        <v>44283566</v>
      </c>
      <c r="E376">
        <v>244932</v>
      </c>
      <c r="F376">
        <v>107600137</v>
      </c>
      <c r="G376">
        <v>0</v>
      </c>
      <c r="H376">
        <v>0</v>
      </c>
      <c r="I376">
        <v>626438</v>
      </c>
      <c r="J376">
        <v>197033262</v>
      </c>
    </row>
    <row r="377" spans="1:10" customFormat="1" x14ac:dyDescent="0.35">
      <c r="A377">
        <v>375</v>
      </c>
      <c r="B377" t="s">
        <v>29</v>
      </c>
      <c r="C377">
        <v>138076</v>
      </c>
      <c r="D377">
        <v>44421642</v>
      </c>
      <c r="E377">
        <v>302563</v>
      </c>
      <c r="F377">
        <v>107902700</v>
      </c>
      <c r="G377">
        <v>0</v>
      </c>
      <c r="H377">
        <v>0</v>
      </c>
      <c r="I377">
        <v>800834</v>
      </c>
      <c r="J377">
        <v>197834096</v>
      </c>
    </row>
    <row r="378" spans="1:10" customFormat="1" x14ac:dyDescent="0.35">
      <c r="A378">
        <v>376</v>
      </c>
      <c r="B378" t="s">
        <v>29</v>
      </c>
      <c r="C378">
        <v>96953</v>
      </c>
      <c r="D378">
        <v>44518595</v>
      </c>
      <c r="E378">
        <v>211313</v>
      </c>
      <c r="F378">
        <v>108114013</v>
      </c>
      <c r="G378">
        <v>0</v>
      </c>
      <c r="H378">
        <v>0</v>
      </c>
      <c r="I378">
        <v>253338</v>
      </c>
      <c r="J378">
        <v>198087434</v>
      </c>
    </row>
    <row r="379" spans="1:10" customFormat="1" x14ac:dyDescent="0.35">
      <c r="A379">
        <v>377</v>
      </c>
      <c r="B379" t="s">
        <v>29</v>
      </c>
      <c r="C379">
        <v>113463</v>
      </c>
      <c r="D379">
        <v>44632058</v>
      </c>
      <c r="E379">
        <v>264144</v>
      </c>
      <c r="F379">
        <v>108378157</v>
      </c>
      <c r="G379">
        <v>0</v>
      </c>
      <c r="H379">
        <v>0</v>
      </c>
      <c r="I379">
        <v>621338</v>
      </c>
      <c r="J379">
        <v>198708772</v>
      </c>
    </row>
    <row r="380" spans="1:10" customFormat="1" x14ac:dyDescent="0.35">
      <c r="A380">
        <v>378</v>
      </c>
      <c r="B380" t="s">
        <v>29</v>
      </c>
      <c r="C380">
        <v>69037</v>
      </c>
      <c r="D380">
        <v>44701095</v>
      </c>
      <c r="E380">
        <v>147080</v>
      </c>
      <c r="F380">
        <v>108525237</v>
      </c>
      <c r="G380">
        <v>0</v>
      </c>
      <c r="H380">
        <v>0</v>
      </c>
      <c r="I380">
        <v>219117</v>
      </c>
      <c r="J380">
        <v>198927889</v>
      </c>
    </row>
    <row r="381" spans="1:10" customFormat="1" x14ac:dyDescent="0.35">
      <c r="A381">
        <v>379</v>
      </c>
      <c r="B381" t="s">
        <v>29</v>
      </c>
      <c r="C381">
        <v>70537</v>
      </c>
      <c r="D381">
        <v>44771632</v>
      </c>
      <c r="E381">
        <v>156383</v>
      </c>
      <c r="F381">
        <v>108681620</v>
      </c>
      <c r="G381">
        <v>0</v>
      </c>
      <c r="H381">
        <v>0</v>
      </c>
      <c r="I381">
        <v>226623</v>
      </c>
      <c r="J381">
        <v>199154512</v>
      </c>
    </row>
    <row r="382" spans="1:10" customFormat="1" x14ac:dyDescent="0.35">
      <c r="A382">
        <v>380</v>
      </c>
      <c r="B382" t="s">
        <v>29</v>
      </c>
      <c r="C382">
        <v>69037</v>
      </c>
      <c r="D382">
        <v>44840669</v>
      </c>
      <c r="E382">
        <v>154584</v>
      </c>
      <c r="F382">
        <v>108836204</v>
      </c>
      <c r="G382">
        <v>0</v>
      </c>
      <c r="H382">
        <v>0</v>
      </c>
      <c r="I382">
        <v>205911</v>
      </c>
      <c r="J382">
        <v>199360423</v>
      </c>
    </row>
    <row r="383" spans="1:10" customFormat="1" x14ac:dyDescent="0.35">
      <c r="A383">
        <v>381</v>
      </c>
      <c r="B383" t="s">
        <v>29</v>
      </c>
      <c r="C383">
        <v>67838</v>
      </c>
      <c r="D383">
        <v>44908507</v>
      </c>
      <c r="E383">
        <v>145879</v>
      </c>
      <c r="F383">
        <v>108982083</v>
      </c>
      <c r="G383">
        <v>0</v>
      </c>
      <c r="H383">
        <v>0</v>
      </c>
      <c r="I383">
        <v>211314</v>
      </c>
      <c r="J383">
        <v>199571737</v>
      </c>
    </row>
    <row r="384" spans="1:10" customFormat="1" x14ac:dyDescent="0.35">
      <c r="A384">
        <v>382</v>
      </c>
      <c r="B384" t="s">
        <v>29</v>
      </c>
      <c r="C384">
        <v>92450</v>
      </c>
      <c r="D384">
        <v>45000957</v>
      </c>
      <c r="E384">
        <v>197207</v>
      </c>
      <c r="F384">
        <v>109179290</v>
      </c>
      <c r="G384">
        <v>0</v>
      </c>
      <c r="H384">
        <v>0</v>
      </c>
      <c r="I384">
        <v>404918</v>
      </c>
      <c r="J384">
        <v>199976655</v>
      </c>
    </row>
    <row r="385" spans="1:10" customFormat="1" x14ac:dyDescent="0.35">
      <c r="A385">
        <v>383</v>
      </c>
      <c r="B385" t="s">
        <v>29</v>
      </c>
      <c r="C385">
        <v>110460</v>
      </c>
      <c r="D385">
        <v>45111417</v>
      </c>
      <c r="E385">
        <v>250938</v>
      </c>
      <c r="F385">
        <v>109430228</v>
      </c>
      <c r="G385">
        <v>0</v>
      </c>
      <c r="H385">
        <v>0</v>
      </c>
      <c r="I385">
        <v>590119</v>
      </c>
      <c r="J385">
        <v>200566774</v>
      </c>
    </row>
    <row r="386" spans="1:10" customFormat="1" x14ac:dyDescent="0.35">
      <c r="A386">
        <v>384</v>
      </c>
      <c r="B386" t="s">
        <v>29</v>
      </c>
      <c r="C386">
        <v>69638</v>
      </c>
      <c r="D386">
        <v>45181055</v>
      </c>
      <c r="E386">
        <v>157886</v>
      </c>
      <c r="F386">
        <v>109588114</v>
      </c>
      <c r="G386">
        <v>0</v>
      </c>
      <c r="H386">
        <v>0</v>
      </c>
      <c r="I386">
        <v>220619</v>
      </c>
      <c r="J386">
        <v>200787393</v>
      </c>
    </row>
    <row r="387" spans="1:10" customFormat="1" x14ac:dyDescent="0.35">
      <c r="A387">
        <v>385</v>
      </c>
      <c r="B387" t="s">
        <v>29</v>
      </c>
      <c r="C387">
        <v>114962</v>
      </c>
      <c r="D387">
        <v>45296017</v>
      </c>
      <c r="E387">
        <v>249137</v>
      </c>
      <c r="F387">
        <v>109837251</v>
      </c>
      <c r="G387">
        <v>0</v>
      </c>
      <c r="H387">
        <v>0</v>
      </c>
      <c r="I387">
        <v>619236</v>
      </c>
      <c r="J387">
        <v>201406629</v>
      </c>
    </row>
    <row r="388" spans="1:10" customFormat="1" x14ac:dyDescent="0.35">
      <c r="A388">
        <v>386</v>
      </c>
      <c r="B388" t="s">
        <v>29</v>
      </c>
      <c r="C388">
        <v>95752</v>
      </c>
      <c r="D388">
        <v>45391769</v>
      </c>
      <c r="E388">
        <v>222119</v>
      </c>
      <c r="F388">
        <v>110059370</v>
      </c>
      <c r="G388">
        <v>0</v>
      </c>
      <c r="H388">
        <v>0</v>
      </c>
      <c r="I388">
        <v>413924</v>
      </c>
      <c r="J388">
        <v>201820553</v>
      </c>
    </row>
    <row r="389" spans="1:10" customFormat="1" x14ac:dyDescent="0.35">
      <c r="A389">
        <v>387</v>
      </c>
      <c r="B389" t="s">
        <v>29</v>
      </c>
      <c r="C389">
        <v>111360</v>
      </c>
      <c r="D389">
        <v>45503129</v>
      </c>
      <c r="E389">
        <v>251237</v>
      </c>
      <c r="F389">
        <v>110310607</v>
      </c>
      <c r="G389">
        <v>0</v>
      </c>
      <c r="H389">
        <v>0</v>
      </c>
      <c r="I389">
        <v>671763</v>
      </c>
      <c r="J389">
        <v>202492316</v>
      </c>
    </row>
    <row r="390" spans="1:10" customFormat="1" x14ac:dyDescent="0.35">
      <c r="A390">
        <v>388</v>
      </c>
      <c r="B390" t="s">
        <v>29</v>
      </c>
      <c r="C390">
        <v>71438</v>
      </c>
      <c r="D390">
        <v>45574567</v>
      </c>
      <c r="E390">
        <v>156386</v>
      </c>
      <c r="F390">
        <v>110466993</v>
      </c>
      <c r="G390">
        <v>0</v>
      </c>
      <c r="H390">
        <v>0</v>
      </c>
      <c r="I390">
        <v>242232</v>
      </c>
      <c r="J390">
        <v>202734548</v>
      </c>
    </row>
    <row r="391" spans="1:10" customFormat="1" x14ac:dyDescent="0.35">
      <c r="A391">
        <v>389</v>
      </c>
      <c r="B391" t="s">
        <v>29</v>
      </c>
      <c r="C391">
        <v>66335</v>
      </c>
      <c r="D391">
        <v>45640902</v>
      </c>
      <c r="E391">
        <v>142878</v>
      </c>
      <c r="F391">
        <v>110609871</v>
      </c>
      <c r="G391">
        <v>0</v>
      </c>
      <c r="H391">
        <v>0</v>
      </c>
      <c r="I391">
        <v>209214</v>
      </c>
      <c r="J391">
        <v>202943762</v>
      </c>
    </row>
    <row r="392" spans="1:10" customFormat="1" x14ac:dyDescent="0.35">
      <c r="A392">
        <v>390</v>
      </c>
      <c r="B392" t="s">
        <v>29</v>
      </c>
      <c r="C392">
        <v>113161</v>
      </c>
      <c r="D392">
        <v>45754063</v>
      </c>
      <c r="E392">
        <v>258438</v>
      </c>
      <c r="F392">
        <v>110868309</v>
      </c>
      <c r="G392">
        <v>0</v>
      </c>
      <c r="H392">
        <v>0</v>
      </c>
      <c r="I392">
        <v>630942</v>
      </c>
      <c r="J392">
        <v>203574704</v>
      </c>
    </row>
    <row r="393" spans="1:10" customFormat="1" x14ac:dyDescent="0.35">
      <c r="A393">
        <v>391</v>
      </c>
      <c r="B393" t="s">
        <v>29</v>
      </c>
      <c r="C393">
        <v>82844</v>
      </c>
      <c r="D393">
        <v>45836907</v>
      </c>
      <c r="E393">
        <v>213716</v>
      </c>
      <c r="F393">
        <v>111082025</v>
      </c>
      <c r="G393">
        <v>0</v>
      </c>
      <c r="H393">
        <v>0</v>
      </c>
      <c r="I393">
        <v>253638</v>
      </c>
      <c r="J393">
        <v>203828342</v>
      </c>
    </row>
    <row r="394" spans="1:10" customFormat="1" x14ac:dyDescent="0.35">
      <c r="A394">
        <v>392</v>
      </c>
      <c r="B394" t="s">
        <v>29</v>
      </c>
      <c r="C394">
        <v>115562</v>
      </c>
      <c r="D394">
        <v>45952469</v>
      </c>
      <c r="E394">
        <v>254537</v>
      </c>
      <c r="F394">
        <v>111336562</v>
      </c>
      <c r="G394">
        <v>0</v>
      </c>
      <c r="H394">
        <v>0</v>
      </c>
      <c r="I394">
        <v>625840</v>
      </c>
      <c r="J394">
        <v>204454182</v>
      </c>
    </row>
    <row r="395" spans="1:10" customFormat="1" x14ac:dyDescent="0.35">
      <c r="A395">
        <v>393</v>
      </c>
      <c r="B395" t="s">
        <v>29</v>
      </c>
      <c r="C395">
        <v>109558</v>
      </c>
      <c r="D395">
        <v>46062027</v>
      </c>
      <c r="E395">
        <v>249135</v>
      </c>
      <c r="F395">
        <v>111585697</v>
      </c>
      <c r="G395">
        <v>0</v>
      </c>
      <c r="H395">
        <v>0</v>
      </c>
      <c r="I395">
        <v>618935</v>
      </c>
      <c r="J395">
        <v>205073117</v>
      </c>
    </row>
    <row r="396" spans="1:10" customFormat="1" x14ac:dyDescent="0.35">
      <c r="A396">
        <v>394</v>
      </c>
      <c r="B396" t="s">
        <v>29</v>
      </c>
      <c r="C396">
        <v>93350</v>
      </c>
      <c r="D396">
        <v>46155377</v>
      </c>
      <c r="E396">
        <v>202309</v>
      </c>
      <c r="F396">
        <v>111788006</v>
      </c>
      <c r="G396">
        <v>0</v>
      </c>
      <c r="H396">
        <v>0</v>
      </c>
      <c r="I396">
        <v>417527</v>
      </c>
      <c r="J396">
        <v>205490644</v>
      </c>
    </row>
    <row r="397" spans="1:10" customFormat="1" x14ac:dyDescent="0.35">
      <c r="A397">
        <v>395</v>
      </c>
      <c r="B397" t="s">
        <v>29</v>
      </c>
      <c r="C397">
        <v>87047</v>
      </c>
      <c r="D397">
        <v>46242424</v>
      </c>
      <c r="E397">
        <v>196306</v>
      </c>
      <c r="F397">
        <v>111984312</v>
      </c>
      <c r="G397">
        <v>0</v>
      </c>
      <c r="H397">
        <v>0</v>
      </c>
      <c r="I397">
        <v>440639</v>
      </c>
      <c r="J397">
        <v>205931283</v>
      </c>
    </row>
    <row r="398" spans="1:10" customFormat="1" x14ac:dyDescent="0.35">
      <c r="A398">
        <v>396</v>
      </c>
      <c r="B398" t="s">
        <v>29</v>
      </c>
      <c r="C398">
        <v>131172</v>
      </c>
      <c r="D398">
        <v>46373596</v>
      </c>
      <c r="E398">
        <v>317873</v>
      </c>
      <c r="F398">
        <v>112302185</v>
      </c>
      <c r="G398">
        <v>0</v>
      </c>
      <c r="H398">
        <v>0</v>
      </c>
      <c r="I398">
        <v>777723</v>
      </c>
      <c r="J398">
        <v>206709006</v>
      </c>
    </row>
    <row r="399" spans="1:10" customFormat="1" x14ac:dyDescent="0.35">
      <c r="A399">
        <v>397</v>
      </c>
      <c r="B399" t="s">
        <v>29</v>
      </c>
      <c r="C399">
        <v>96653</v>
      </c>
      <c r="D399">
        <v>46470249</v>
      </c>
      <c r="E399">
        <v>205311</v>
      </c>
      <c r="F399">
        <v>112507496</v>
      </c>
      <c r="G399">
        <v>0</v>
      </c>
      <c r="H399">
        <v>0</v>
      </c>
      <c r="I399">
        <v>406720</v>
      </c>
      <c r="J399">
        <v>207115726</v>
      </c>
    </row>
    <row r="400" spans="1:10" customFormat="1" x14ac:dyDescent="0.35">
      <c r="A400">
        <v>398</v>
      </c>
      <c r="B400" t="s">
        <v>29</v>
      </c>
      <c r="C400">
        <v>133872</v>
      </c>
      <c r="D400">
        <v>46604121</v>
      </c>
      <c r="E400">
        <v>443640</v>
      </c>
      <c r="F400">
        <v>112951136</v>
      </c>
      <c r="G400">
        <v>0</v>
      </c>
      <c r="H400">
        <v>0</v>
      </c>
      <c r="I400">
        <v>530389</v>
      </c>
      <c r="J400">
        <v>207646115</v>
      </c>
    </row>
    <row r="401" spans="1:10" customFormat="1" x14ac:dyDescent="0.35">
      <c r="A401">
        <v>399</v>
      </c>
      <c r="B401" t="s">
        <v>29</v>
      </c>
      <c r="C401">
        <v>94551</v>
      </c>
      <c r="D401">
        <v>46698672</v>
      </c>
      <c r="E401">
        <v>198107</v>
      </c>
      <c r="F401">
        <v>113149243</v>
      </c>
      <c r="G401">
        <v>0</v>
      </c>
      <c r="H401">
        <v>0</v>
      </c>
      <c r="I401">
        <v>384208</v>
      </c>
      <c r="J401">
        <v>208030323</v>
      </c>
    </row>
    <row r="402" spans="1:10" customFormat="1" x14ac:dyDescent="0.35">
      <c r="A402">
        <v>400</v>
      </c>
      <c r="B402" t="s">
        <v>29</v>
      </c>
      <c r="C402">
        <v>119765</v>
      </c>
      <c r="D402">
        <v>46818437</v>
      </c>
      <c r="E402">
        <v>278851</v>
      </c>
      <c r="F402">
        <v>113428094</v>
      </c>
      <c r="G402">
        <v>0</v>
      </c>
      <c r="H402">
        <v>0</v>
      </c>
      <c r="I402">
        <v>631841</v>
      </c>
      <c r="J402">
        <v>208662164</v>
      </c>
    </row>
    <row r="403" spans="1:10" customFormat="1" x14ac:dyDescent="0.35">
      <c r="A403">
        <v>401</v>
      </c>
      <c r="B403" t="s">
        <v>29</v>
      </c>
      <c r="C403">
        <v>83745</v>
      </c>
      <c r="D403">
        <v>46902182</v>
      </c>
      <c r="E403">
        <v>210414</v>
      </c>
      <c r="F403">
        <v>113638508</v>
      </c>
      <c r="G403">
        <v>0</v>
      </c>
      <c r="H403">
        <v>0</v>
      </c>
      <c r="I403">
        <v>378206</v>
      </c>
      <c r="J403">
        <v>209040370</v>
      </c>
    </row>
    <row r="404" spans="1:10" customFormat="1" x14ac:dyDescent="0.35">
      <c r="A404">
        <v>402</v>
      </c>
      <c r="B404" t="s">
        <v>29</v>
      </c>
      <c r="C404">
        <v>103558</v>
      </c>
      <c r="D404">
        <v>47005740</v>
      </c>
      <c r="E404">
        <v>235628</v>
      </c>
      <c r="F404">
        <v>113874136</v>
      </c>
      <c r="G404">
        <v>0</v>
      </c>
      <c r="H404">
        <v>0</v>
      </c>
      <c r="I404">
        <v>423528</v>
      </c>
      <c r="J404">
        <v>209463898</v>
      </c>
    </row>
    <row r="405" spans="1:10" customFormat="1" x14ac:dyDescent="0.35">
      <c r="A405">
        <v>403</v>
      </c>
      <c r="B405" t="s">
        <v>29</v>
      </c>
      <c r="C405">
        <v>144678</v>
      </c>
      <c r="D405">
        <v>47150418</v>
      </c>
      <c r="E405">
        <v>361095</v>
      </c>
      <c r="F405">
        <v>114235231</v>
      </c>
      <c r="G405">
        <v>0</v>
      </c>
      <c r="H405">
        <v>0</v>
      </c>
      <c r="I405">
        <v>826646</v>
      </c>
      <c r="J405">
        <v>210290544</v>
      </c>
    </row>
    <row r="406" spans="1:10" customFormat="1" x14ac:dyDescent="0.35">
      <c r="A406">
        <v>404</v>
      </c>
      <c r="B406" t="s">
        <v>29</v>
      </c>
      <c r="C406">
        <v>104456</v>
      </c>
      <c r="D406">
        <v>47254874</v>
      </c>
      <c r="E406">
        <v>217917</v>
      </c>
      <c r="F406">
        <v>114453148</v>
      </c>
      <c r="G406">
        <v>0</v>
      </c>
      <c r="H406">
        <v>0</v>
      </c>
      <c r="I406">
        <v>356892</v>
      </c>
      <c r="J406">
        <v>210647436</v>
      </c>
    </row>
    <row r="407" spans="1:10" customFormat="1" x14ac:dyDescent="0.35">
      <c r="A407">
        <v>405</v>
      </c>
      <c r="B407" t="s">
        <v>29</v>
      </c>
      <c r="C407">
        <v>116464</v>
      </c>
      <c r="D407">
        <v>47371338</v>
      </c>
      <c r="E407">
        <v>264442</v>
      </c>
      <c r="F407">
        <v>114717590</v>
      </c>
      <c r="G407">
        <v>0</v>
      </c>
      <c r="H407">
        <v>0</v>
      </c>
      <c r="I407">
        <v>621335</v>
      </c>
      <c r="J407">
        <v>211268771</v>
      </c>
    </row>
    <row r="408" spans="1:10" customFormat="1" x14ac:dyDescent="0.35">
      <c r="A408">
        <v>406</v>
      </c>
      <c r="B408" t="s">
        <v>29</v>
      </c>
      <c r="C408">
        <v>95452</v>
      </c>
      <c r="D408">
        <v>47466790</v>
      </c>
      <c r="E408">
        <v>216117</v>
      </c>
      <c r="F408">
        <v>114933707</v>
      </c>
      <c r="G408">
        <v>0</v>
      </c>
      <c r="H408">
        <v>0</v>
      </c>
      <c r="I408">
        <v>422327</v>
      </c>
      <c r="J408">
        <v>211691098</v>
      </c>
    </row>
    <row r="409" spans="1:10" customFormat="1" x14ac:dyDescent="0.35">
      <c r="A409">
        <v>407</v>
      </c>
      <c r="B409" t="s">
        <v>29</v>
      </c>
      <c r="C409">
        <v>153082</v>
      </c>
      <c r="D409">
        <v>47619872</v>
      </c>
      <c r="E409">
        <v>524683</v>
      </c>
      <c r="F409">
        <v>115458390</v>
      </c>
      <c r="G409">
        <v>0</v>
      </c>
      <c r="H409">
        <v>0</v>
      </c>
      <c r="I409">
        <v>597025</v>
      </c>
      <c r="J409">
        <v>212288123</v>
      </c>
    </row>
    <row r="410" spans="1:10" customFormat="1" x14ac:dyDescent="0.35">
      <c r="A410">
        <v>408</v>
      </c>
      <c r="B410" t="s">
        <v>29</v>
      </c>
      <c r="C410">
        <v>98153</v>
      </c>
      <c r="D410">
        <v>47718025</v>
      </c>
      <c r="E410">
        <v>212816</v>
      </c>
      <c r="F410">
        <v>115671206</v>
      </c>
      <c r="G410">
        <v>0</v>
      </c>
      <c r="H410">
        <v>0</v>
      </c>
      <c r="I410">
        <v>417527</v>
      </c>
      <c r="J410">
        <v>212705650</v>
      </c>
    </row>
    <row r="411" spans="1:10" customFormat="1" x14ac:dyDescent="0.35">
      <c r="A411">
        <v>409</v>
      </c>
      <c r="B411" t="s">
        <v>29</v>
      </c>
      <c r="C411">
        <v>128169</v>
      </c>
      <c r="D411">
        <v>47846194</v>
      </c>
      <c r="E411">
        <v>309167</v>
      </c>
      <c r="F411">
        <v>115980373</v>
      </c>
      <c r="G411">
        <v>0</v>
      </c>
      <c r="H411">
        <v>0</v>
      </c>
      <c r="I411">
        <v>773520</v>
      </c>
      <c r="J411">
        <v>213479170</v>
      </c>
    </row>
    <row r="412" spans="1:10" customFormat="1" x14ac:dyDescent="0.35">
      <c r="A412">
        <v>410</v>
      </c>
      <c r="B412" t="s">
        <v>29</v>
      </c>
      <c r="C412">
        <v>160588</v>
      </c>
      <c r="D412">
        <v>48006782</v>
      </c>
      <c r="E412">
        <v>300462</v>
      </c>
      <c r="F412">
        <v>116280835</v>
      </c>
      <c r="G412">
        <v>0</v>
      </c>
      <c r="H412">
        <v>0</v>
      </c>
      <c r="I412">
        <v>817642</v>
      </c>
      <c r="J412">
        <v>214296812</v>
      </c>
    </row>
    <row r="413" spans="1:10" customFormat="1" x14ac:dyDescent="0.35">
      <c r="A413">
        <v>411</v>
      </c>
      <c r="B413" t="s">
        <v>29</v>
      </c>
      <c r="C413">
        <v>96654</v>
      </c>
      <c r="D413">
        <v>48103436</v>
      </c>
      <c r="E413">
        <v>205912</v>
      </c>
      <c r="F413">
        <v>116486747</v>
      </c>
      <c r="G413">
        <v>0</v>
      </c>
      <c r="H413">
        <v>0</v>
      </c>
      <c r="I413">
        <v>421428</v>
      </c>
      <c r="J413">
        <v>214718240</v>
      </c>
    </row>
    <row r="414" spans="1:10" customFormat="1" x14ac:dyDescent="0.35">
      <c r="A414">
        <v>412</v>
      </c>
      <c r="B414" t="s">
        <v>29</v>
      </c>
      <c r="C414">
        <v>116764</v>
      </c>
      <c r="D414">
        <v>48220200</v>
      </c>
      <c r="E414">
        <v>256639</v>
      </c>
      <c r="F414">
        <v>116743386</v>
      </c>
      <c r="G414">
        <v>0</v>
      </c>
      <c r="H414">
        <v>0</v>
      </c>
      <c r="I414">
        <v>595221</v>
      </c>
      <c r="J414">
        <v>215313461</v>
      </c>
    </row>
    <row r="415" spans="1:10" customFormat="1" x14ac:dyDescent="0.35">
      <c r="A415">
        <v>413</v>
      </c>
      <c r="B415" t="s">
        <v>29</v>
      </c>
      <c r="C415">
        <v>70838</v>
      </c>
      <c r="D415">
        <v>48291038</v>
      </c>
      <c r="E415">
        <v>158486</v>
      </c>
      <c r="F415">
        <v>116901872</v>
      </c>
      <c r="G415">
        <v>0</v>
      </c>
      <c r="H415">
        <v>0</v>
      </c>
      <c r="I415">
        <v>244633</v>
      </c>
      <c r="J415">
        <v>215558094</v>
      </c>
    </row>
    <row r="416" spans="1:10" customFormat="1" x14ac:dyDescent="0.35">
      <c r="A416">
        <v>414</v>
      </c>
      <c r="B416" t="s">
        <v>29</v>
      </c>
      <c r="C416">
        <v>133572</v>
      </c>
      <c r="D416">
        <v>48424610</v>
      </c>
      <c r="E416">
        <v>295960</v>
      </c>
      <c r="F416">
        <v>117197832</v>
      </c>
      <c r="G416">
        <v>0</v>
      </c>
      <c r="H416">
        <v>0</v>
      </c>
      <c r="I416">
        <v>800533</v>
      </c>
      <c r="J416">
        <v>216358627</v>
      </c>
    </row>
    <row r="417" spans="1:10" customFormat="1" x14ac:dyDescent="0.35">
      <c r="A417">
        <v>415</v>
      </c>
      <c r="B417" t="s">
        <v>29</v>
      </c>
      <c r="C417">
        <v>132071</v>
      </c>
      <c r="D417">
        <v>48556681</v>
      </c>
      <c r="E417">
        <v>293559</v>
      </c>
      <c r="F417">
        <v>117491391</v>
      </c>
      <c r="G417">
        <v>0</v>
      </c>
      <c r="H417">
        <v>0</v>
      </c>
      <c r="I417">
        <v>833252</v>
      </c>
      <c r="J417">
        <v>217191879</v>
      </c>
    </row>
    <row r="418" spans="1:10" customFormat="1" x14ac:dyDescent="0.35">
      <c r="A418">
        <v>416</v>
      </c>
      <c r="B418" t="s">
        <v>29</v>
      </c>
      <c r="C418">
        <v>87046</v>
      </c>
      <c r="D418">
        <v>48643727</v>
      </c>
      <c r="E418">
        <v>222421</v>
      </c>
      <c r="F418">
        <v>117713812</v>
      </c>
      <c r="G418">
        <v>0</v>
      </c>
      <c r="H418">
        <v>0</v>
      </c>
      <c r="I418">
        <v>266544</v>
      </c>
      <c r="J418">
        <v>217458423</v>
      </c>
    </row>
    <row r="419" spans="1:10" customFormat="1" x14ac:dyDescent="0.35">
      <c r="A419">
        <v>417</v>
      </c>
      <c r="B419" t="s">
        <v>29</v>
      </c>
      <c r="C419">
        <v>93050</v>
      </c>
      <c r="D419">
        <v>48736777</v>
      </c>
      <c r="E419">
        <v>153082</v>
      </c>
      <c r="F419">
        <v>117866894</v>
      </c>
      <c r="G419">
        <v>0</v>
      </c>
      <c r="H419">
        <v>0</v>
      </c>
      <c r="I419">
        <v>214015</v>
      </c>
      <c r="J419">
        <v>217672438</v>
      </c>
    </row>
    <row r="420" spans="1:10" customFormat="1" x14ac:dyDescent="0.35">
      <c r="A420">
        <v>418</v>
      </c>
      <c r="B420" t="s">
        <v>29</v>
      </c>
      <c r="C420">
        <v>140776</v>
      </c>
      <c r="D420">
        <v>48877553</v>
      </c>
      <c r="E420">
        <v>313969</v>
      </c>
      <c r="F420">
        <v>118180863</v>
      </c>
      <c r="G420">
        <v>0</v>
      </c>
      <c r="H420">
        <v>0</v>
      </c>
      <c r="I420">
        <v>798732</v>
      </c>
      <c r="J420">
        <v>218471170</v>
      </c>
    </row>
    <row r="421" spans="1:10" customFormat="1" x14ac:dyDescent="0.35">
      <c r="A421">
        <v>419</v>
      </c>
      <c r="B421" t="s">
        <v>29</v>
      </c>
      <c r="C421">
        <v>136273</v>
      </c>
      <c r="D421">
        <v>49013826</v>
      </c>
      <c r="E421">
        <v>292958</v>
      </c>
      <c r="F421">
        <v>118473821</v>
      </c>
      <c r="G421">
        <v>0</v>
      </c>
      <c r="H421">
        <v>0</v>
      </c>
      <c r="I421">
        <v>784925</v>
      </c>
      <c r="J421">
        <v>219256095</v>
      </c>
    </row>
    <row r="422" spans="1:10" customFormat="1" x14ac:dyDescent="0.35">
      <c r="A422">
        <v>420</v>
      </c>
      <c r="B422" t="s">
        <v>29</v>
      </c>
      <c r="C422">
        <v>195706</v>
      </c>
      <c r="D422">
        <v>49209532</v>
      </c>
      <c r="E422">
        <v>636945</v>
      </c>
      <c r="F422">
        <v>119110766</v>
      </c>
      <c r="G422">
        <v>0</v>
      </c>
      <c r="H422">
        <v>0</v>
      </c>
      <c r="I422">
        <v>1041561</v>
      </c>
      <c r="J422">
        <v>220297656</v>
      </c>
    </row>
    <row r="423" spans="1:10" customFormat="1" x14ac:dyDescent="0.35">
      <c r="A423">
        <v>421</v>
      </c>
      <c r="B423" t="s">
        <v>29</v>
      </c>
      <c r="C423">
        <v>123367</v>
      </c>
      <c r="D423">
        <v>49332899</v>
      </c>
      <c r="E423">
        <v>278251</v>
      </c>
      <c r="F423">
        <v>119389017</v>
      </c>
      <c r="G423">
        <v>0</v>
      </c>
      <c r="H423">
        <v>0</v>
      </c>
      <c r="I423">
        <v>616834</v>
      </c>
      <c r="J423">
        <v>220914490</v>
      </c>
    </row>
    <row r="424" spans="1:10" customFormat="1" x14ac:dyDescent="0.35">
      <c r="A424">
        <v>422</v>
      </c>
      <c r="B424" t="s">
        <v>29</v>
      </c>
      <c r="C424">
        <v>69639</v>
      </c>
      <c r="D424">
        <v>49402538</v>
      </c>
      <c r="E424">
        <v>148280</v>
      </c>
      <c r="F424">
        <v>119537297</v>
      </c>
      <c r="G424">
        <v>0</v>
      </c>
      <c r="H424">
        <v>0</v>
      </c>
      <c r="I424">
        <v>217918</v>
      </c>
      <c r="J424">
        <v>221132408</v>
      </c>
    </row>
    <row r="425" spans="1:10" customFormat="1" x14ac:dyDescent="0.35">
      <c r="A425">
        <v>423</v>
      </c>
      <c r="B425" t="s">
        <v>29</v>
      </c>
      <c r="C425">
        <v>136574</v>
      </c>
      <c r="D425">
        <v>49539112</v>
      </c>
      <c r="E425">
        <v>306166</v>
      </c>
      <c r="F425">
        <v>119843463</v>
      </c>
      <c r="G425">
        <v>0</v>
      </c>
      <c r="H425">
        <v>0</v>
      </c>
      <c r="I425">
        <v>788227</v>
      </c>
      <c r="J425">
        <v>221920635</v>
      </c>
    </row>
    <row r="426" spans="1:10" customFormat="1" x14ac:dyDescent="0.35">
      <c r="A426">
        <v>424</v>
      </c>
      <c r="B426" t="s">
        <v>29</v>
      </c>
      <c r="C426">
        <v>117064</v>
      </c>
      <c r="D426">
        <v>49656176</v>
      </c>
      <c r="E426">
        <v>251837</v>
      </c>
      <c r="F426">
        <v>120095300</v>
      </c>
      <c r="G426">
        <v>0</v>
      </c>
      <c r="H426">
        <v>0</v>
      </c>
      <c r="I426">
        <v>651352</v>
      </c>
      <c r="J426">
        <v>222571987</v>
      </c>
    </row>
    <row r="427" spans="1:10" customFormat="1" x14ac:dyDescent="0.35">
      <c r="A427">
        <v>425</v>
      </c>
      <c r="B427" t="s">
        <v>29</v>
      </c>
      <c r="C427">
        <v>111660</v>
      </c>
      <c r="D427">
        <v>49767836</v>
      </c>
      <c r="E427">
        <v>256640</v>
      </c>
      <c r="F427">
        <v>120351940</v>
      </c>
      <c r="G427">
        <v>0</v>
      </c>
      <c r="H427">
        <v>0</v>
      </c>
      <c r="I427">
        <v>626138</v>
      </c>
      <c r="J427">
        <v>223198125</v>
      </c>
    </row>
    <row r="428" spans="1:10" customFormat="1" x14ac:dyDescent="0.35">
      <c r="A428">
        <v>426</v>
      </c>
      <c r="B428" t="s">
        <v>29</v>
      </c>
      <c r="C428">
        <v>70838</v>
      </c>
      <c r="D428">
        <v>49838674</v>
      </c>
      <c r="E428">
        <v>159686</v>
      </c>
      <c r="F428">
        <v>120511626</v>
      </c>
      <c r="G428">
        <v>0</v>
      </c>
      <c r="H428">
        <v>0</v>
      </c>
      <c r="I428">
        <v>229324</v>
      </c>
      <c r="J428">
        <v>223427449</v>
      </c>
    </row>
    <row r="429" spans="1:10" customFormat="1" x14ac:dyDescent="0.35">
      <c r="A429">
        <v>427</v>
      </c>
      <c r="B429" t="s">
        <v>29</v>
      </c>
      <c r="C429">
        <v>140778</v>
      </c>
      <c r="D429">
        <v>49979452</v>
      </c>
      <c r="E429">
        <v>307068</v>
      </c>
      <c r="F429">
        <v>120818694</v>
      </c>
      <c r="G429">
        <v>0</v>
      </c>
      <c r="H429">
        <v>0</v>
      </c>
      <c r="I429">
        <v>801135</v>
      </c>
      <c r="J429">
        <v>224228584</v>
      </c>
    </row>
    <row r="430" spans="1:10" customFormat="1" x14ac:dyDescent="0.35">
      <c r="A430">
        <v>428</v>
      </c>
      <c r="B430" t="s">
        <v>29</v>
      </c>
      <c r="C430">
        <v>90649</v>
      </c>
      <c r="D430">
        <v>50070101</v>
      </c>
      <c r="E430">
        <v>193905</v>
      </c>
      <c r="F430">
        <v>121012599</v>
      </c>
      <c r="G430">
        <v>0</v>
      </c>
      <c r="H430">
        <v>0</v>
      </c>
      <c r="I430">
        <v>385409</v>
      </c>
      <c r="J430">
        <v>224613993</v>
      </c>
    </row>
    <row r="431" spans="1:10" customFormat="1" x14ac:dyDescent="0.35">
      <c r="A431">
        <v>429</v>
      </c>
      <c r="B431" t="s">
        <v>29</v>
      </c>
      <c r="C431">
        <v>70239</v>
      </c>
      <c r="D431">
        <v>50140340</v>
      </c>
      <c r="E431">
        <v>155786</v>
      </c>
      <c r="F431">
        <v>121168385</v>
      </c>
      <c r="G431">
        <v>0</v>
      </c>
      <c r="H431">
        <v>0</v>
      </c>
      <c r="I431">
        <v>227523</v>
      </c>
      <c r="J431">
        <v>224841516</v>
      </c>
    </row>
    <row r="432" spans="1:10" customFormat="1" x14ac:dyDescent="0.35">
      <c r="A432">
        <v>430</v>
      </c>
      <c r="B432" t="s">
        <v>29</v>
      </c>
      <c r="C432">
        <v>133872</v>
      </c>
      <c r="D432">
        <v>50274212</v>
      </c>
      <c r="E432">
        <v>314871</v>
      </c>
      <c r="F432">
        <v>121483256</v>
      </c>
      <c r="G432">
        <v>0</v>
      </c>
      <c r="H432">
        <v>0</v>
      </c>
      <c r="I432">
        <v>792128</v>
      </c>
      <c r="J432">
        <v>225633644</v>
      </c>
    </row>
    <row r="433" spans="1:10" customFormat="1" x14ac:dyDescent="0.35">
      <c r="A433">
        <v>431</v>
      </c>
      <c r="B433" t="s">
        <v>29</v>
      </c>
      <c r="C433">
        <v>111659</v>
      </c>
      <c r="D433">
        <v>50385871</v>
      </c>
      <c r="E433">
        <v>243431</v>
      </c>
      <c r="F433">
        <v>121726687</v>
      </c>
      <c r="G433">
        <v>0</v>
      </c>
      <c r="H433">
        <v>0</v>
      </c>
      <c r="I433">
        <v>619535</v>
      </c>
      <c r="J433">
        <v>226253179</v>
      </c>
    </row>
    <row r="434" spans="1:10" customFormat="1" x14ac:dyDescent="0.35">
      <c r="A434">
        <v>432</v>
      </c>
      <c r="B434" t="s">
        <v>29</v>
      </c>
      <c r="C434">
        <v>132970</v>
      </c>
      <c r="D434">
        <v>50518841</v>
      </c>
      <c r="E434">
        <v>290258</v>
      </c>
      <c r="F434">
        <v>122016945</v>
      </c>
      <c r="G434">
        <v>0</v>
      </c>
      <c r="H434">
        <v>0</v>
      </c>
      <c r="I434">
        <v>754307</v>
      </c>
      <c r="J434">
        <v>227007486</v>
      </c>
    </row>
    <row r="435" spans="1:10" customFormat="1" x14ac:dyDescent="0.35">
      <c r="A435">
        <v>433</v>
      </c>
      <c r="B435" t="s">
        <v>29</v>
      </c>
      <c r="C435">
        <v>128471</v>
      </c>
      <c r="D435">
        <v>50647312</v>
      </c>
      <c r="E435">
        <v>279454</v>
      </c>
      <c r="F435">
        <v>122296399</v>
      </c>
      <c r="G435">
        <v>0</v>
      </c>
      <c r="H435">
        <v>0</v>
      </c>
      <c r="I435">
        <v>755509</v>
      </c>
      <c r="J435">
        <v>227762995</v>
      </c>
    </row>
    <row r="436" spans="1:10" customFormat="1" x14ac:dyDescent="0.35">
      <c r="A436">
        <v>434</v>
      </c>
      <c r="B436" t="s">
        <v>29</v>
      </c>
      <c r="C436">
        <v>71738</v>
      </c>
      <c r="D436">
        <v>50719050</v>
      </c>
      <c r="E436">
        <v>159386</v>
      </c>
      <c r="F436">
        <v>122455785</v>
      </c>
      <c r="G436">
        <v>0</v>
      </c>
      <c r="H436">
        <v>0</v>
      </c>
      <c r="I436">
        <v>226022</v>
      </c>
      <c r="J436">
        <v>227989017</v>
      </c>
    </row>
    <row r="437" spans="1:10" customFormat="1" x14ac:dyDescent="0.35">
      <c r="A437">
        <v>435</v>
      </c>
      <c r="B437" t="s">
        <v>29</v>
      </c>
      <c r="C437">
        <v>120663</v>
      </c>
      <c r="D437">
        <v>50839713</v>
      </c>
      <c r="E437">
        <v>260241</v>
      </c>
      <c r="F437">
        <v>122716026</v>
      </c>
      <c r="G437">
        <v>0</v>
      </c>
      <c r="H437">
        <v>0</v>
      </c>
      <c r="I437">
        <v>618636</v>
      </c>
      <c r="J437">
        <v>228607653</v>
      </c>
    </row>
    <row r="438" spans="1:10" customFormat="1" x14ac:dyDescent="0.35">
      <c r="A438">
        <v>436</v>
      </c>
      <c r="B438" t="s">
        <v>29</v>
      </c>
      <c r="C438">
        <v>93952</v>
      </c>
      <c r="D438">
        <v>50933665</v>
      </c>
      <c r="E438">
        <v>198106</v>
      </c>
      <c r="F438">
        <v>122914132</v>
      </c>
      <c r="G438">
        <v>0</v>
      </c>
      <c r="H438">
        <v>0</v>
      </c>
      <c r="I438">
        <v>386609</v>
      </c>
      <c r="J438">
        <v>228994262</v>
      </c>
    </row>
    <row r="439" spans="1:10" customFormat="1" x14ac:dyDescent="0.35">
      <c r="A439">
        <v>437</v>
      </c>
      <c r="B439" t="s">
        <v>29</v>
      </c>
      <c r="C439">
        <v>93952</v>
      </c>
      <c r="D439">
        <v>51027617</v>
      </c>
      <c r="E439">
        <v>192705</v>
      </c>
      <c r="F439">
        <v>123106837</v>
      </c>
      <c r="G439">
        <v>0</v>
      </c>
      <c r="H439">
        <v>0</v>
      </c>
      <c r="I439">
        <v>398616</v>
      </c>
      <c r="J439">
        <v>229392878</v>
      </c>
    </row>
    <row r="440" spans="1:10" customFormat="1" x14ac:dyDescent="0.35">
      <c r="A440">
        <v>438</v>
      </c>
      <c r="B440" t="s">
        <v>29</v>
      </c>
      <c r="C440">
        <v>131169</v>
      </c>
      <c r="D440">
        <v>51158786</v>
      </c>
      <c r="E440">
        <v>317272</v>
      </c>
      <c r="F440">
        <v>123424109</v>
      </c>
      <c r="G440">
        <v>0</v>
      </c>
      <c r="H440">
        <v>0</v>
      </c>
      <c r="I440">
        <v>788828</v>
      </c>
      <c r="J440">
        <v>230181706</v>
      </c>
    </row>
    <row r="441" spans="1:10" customFormat="1" x14ac:dyDescent="0.35">
      <c r="A441">
        <v>439</v>
      </c>
      <c r="B441" t="s">
        <v>29</v>
      </c>
      <c r="C441">
        <v>75342</v>
      </c>
      <c r="D441">
        <v>51234128</v>
      </c>
      <c r="E441">
        <v>166590</v>
      </c>
      <c r="F441">
        <v>123590699</v>
      </c>
      <c r="G441">
        <v>0</v>
      </c>
      <c r="H441">
        <v>0</v>
      </c>
      <c r="I441">
        <v>241630</v>
      </c>
      <c r="J441">
        <v>230423336</v>
      </c>
    </row>
    <row r="442" spans="1:10" customFormat="1" x14ac:dyDescent="0.35">
      <c r="A442">
        <v>440</v>
      </c>
      <c r="B442" t="s">
        <v>29</v>
      </c>
      <c r="C442">
        <v>135975</v>
      </c>
      <c r="D442">
        <v>51370103</v>
      </c>
      <c r="E442">
        <v>295660</v>
      </c>
      <c r="F442">
        <v>123886359</v>
      </c>
      <c r="G442">
        <v>0</v>
      </c>
      <c r="H442">
        <v>0</v>
      </c>
      <c r="I442">
        <v>781622</v>
      </c>
      <c r="J442">
        <v>231204958</v>
      </c>
    </row>
    <row r="443" spans="1:10" customFormat="1" x14ac:dyDescent="0.35">
      <c r="A443">
        <v>441</v>
      </c>
      <c r="B443" t="s">
        <v>29</v>
      </c>
      <c r="C443">
        <v>88549</v>
      </c>
      <c r="D443">
        <v>51458652</v>
      </c>
      <c r="E443">
        <v>187301</v>
      </c>
      <c r="F443">
        <v>124073660</v>
      </c>
      <c r="G443">
        <v>0</v>
      </c>
      <c r="H443">
        <v>0</v>
      </c>
      <c r="I443">
        <v>367999</v>
      </c>
      <c r="J443">
        <v>231572957</v>
      </c>
    </row>
    <row r="444" spans="1:10" customFormat="1" x14ac:dyDescent="0.35">
      <c r="A444">
        <v>442</v>
      </c>
      <c r="B444" t="s">
        <v>29</v>
      </c>
      <c r="C444">
        <v>113161</v>
      </c>
      <c r="D444">
        <v>51571813</v>
      </c>
      <c r="E444">
        <v>244031</v>
      </c>
      <c r="F444">
        <v>124317691</v>
      </c>
      <c r="G444">
        <v>0</v>
      </c>
      <c r="H444">
        <v>0</v>
      </c>
      <c r="I444">
        <v>590419</v>
      </c>
      <c r="J444">
        <v>232163376</v>
      </c>
    </row>
    <row r="445" spans="1:10" customFormat="1" x14ac:dyDescent="0.35">
      <c r="A445">
        <v>443</v>
      </c>
      <c r="B445" t="s">
        <v>29</v>
      </c>
      <c r="C445">
        <v>107758</v>
      </c>
      <c r="D445">
        <v>51679571</v>
      </c>
      <c r="E445">
        <v>239230</v>
      </c>
      <c r="F445">
        <v>124556921</v>
      </c>
      <c r="G445">
        <v>0</v>
      </c>
      <c r="H445">
        <v>0</v>
      </c>
      <c r="I445">
        <v>599424</v>
      </c>
      <c r="J445">
        <v>232762800</v>
      </c>
    </row>
    <row r="446" spans="1:10" customFormat="1" x14ac:dyDescent="0.35">
      <c r="A446">
        <v>444</v>
      </c>
      <c r="B446" t="s">
        <v>29</v>
      </c>
      <c r="C446">
        <v>92451</v>
      </c>
      <c r="D446">
        <v>51772022</v>
      </c>
      <c r="E446">
        <v>201409</v>
      </c>
      <c r="F446">
        <v>124758330</v>
      </c>
      <c r="G446">
        <v>0</v>
      </c>
      <c r="H446">
        <v>0</v>
      </c>
      <c r="I446">
        <v>383006</v>
      </c>
      <c r="J446">
        <v>233145806</v>
      </c>
    </row>
    <row r="447" spans="1:10" customFormat="1" x14ac:dyDescent="0.35">
      <c r="A447">
        <v>445</v>
      </c>
      <c r="B447" t="s">
        <v>29</v>
      </c>
      <c r="C447">
        <v>96052</v>
      </c>
      <c r="D447">
        <v>51868074</v>
      </c>
      <c r="E447">
        <v>220918</v>
      </c>
      <c r="F447">
        <v>124979248</v>
      </c>
      <c r="G447">
        <v>0</v>
      </c>
      <c r="H447">
        <v>0</v>
      </c>
      <c r="I447">
        <v>413322</v>
      </c>
      <c r="J447">
        <v>233559128</v>
      </c>
    </row>
    <row r="448" spans="1:10" customFormat="1" x14ac:dyDescent="0.35">
      <c r="A448">
        <v>446</v>
      </c>
      <c r="B448" t="s">
        <v>29</v>
      </c>
      <c r="C448">
        <v>128169</v>
      </c>
      <c r="D448">
        <v>51996243</v>
      </c>
      <c r="E448">
        <v>287255</v>
      </c>
      <c r="F448">
        <v>125266503</v>
      </c>
      <c r="G448">
        <v>0</v>
      </c>
      <c r="H448">
        <v>0</v>
      </c>
      <c r="I448">
        <v>790327</v>
      </c>
      <c r="J448">
        <v>234349455</v>
      </c>
    </row>
    <row r="449" spans="1:10" customFormat="1" x14ac:dyDescent="0.35">
      <c r="A449">
        <v>447</v>
      </c>
      <c r="B449" t="s">
        <v>29</v>
      </c>
      <c r="C449">
        <v>125769</v>
      </c>
      <c r="D449">
        <v>52122012</v>
      </c>
      <c r="E449">
        <v>295060</v>
      </c>
      <c r="F449">
        <v>125561563</v>
      </c>
      <c r="G449">
        <v>0</v>
      </c>
      <c r="H449">
        <v>0</v>
      </c>
      <c r="I449">
        <v>769616</v>
      </c>
      <c r="J449">
        <v>235119071</v>
      </c>
    </row>
    <row r="450" spans="1:10" customFormat="1" x14ac:dyDescent="0.35">
      <c r="A450">
        <v>448</v>
      </c>
      <c r="B450" t="s">
        <v>29</v>
      </c>
      <c r="C450">
        <v>132972</v>
      </c>
      <c r="D450">
        <v>52254984</v>
      </c>
      <c r="E450">
        <v>306767</v>
      </c>
      <c r="F450">
        <v>125868330</v>
      </c>
      <c r="G450">
        <v>0</v>
      </c>
      <c r="H450">
        <v>0</v>
      </c>
      <c r="I450">
        <v>822446</v>
      </c>
      <c r="J450">
        <v>235941517</v>
      </c>
    </row>
    <row r="451" spans="1:10" customFormat="1" x14ac:dyDescent="0.35">
      <c r="A451">
        <v>449</v>
      </c>
      <c r="B451" t="s">
        <v>29</v>
      </c>
      <c r="C451">
        <v>89148</v>
      </c>
      <c r="D451">
        <v>52344132</v>
      </c>
      <c r="E451">
        <v>196905</v>
      </c>
      <c r="F451">
        <v>126065235</v>
      </c>
      <c r="G451">
        <v>0</v>
      </c>
      <c r="H451">
        <v>0</v>
      </c>
      <c r="I451">
        <v>376104</v>
      </c>
      <c r="J451">
        <v>236317621</v>
      </c>
    </row>
    <row r="452" spans="1:10" customFormat="1" x14ac:dyDescent="0.35">
      <c r="A452">
        <v>450</v>
      </c>
      <c r="B452" t="s">
        <v>29</v>
      </c>
      <c r="C452">
        <v>111058</v>
      </c>
      <c r="D452">
        <v>52455190</v>
      </c>
      <c r="E452">
        <v>244332</v>
      </c>
      <c r="F452">
        <v>126309567</v>
      </c>
      <c r="G452">
        <v>0</v>
      </c>
      <c r="H452">
        <v>0</v>
      </c>
      <c r="I452">
        <v>615634</v>
      </c>
      <c r="J452">
        <v>236933255</v>
      </c>
    </row>
    <row r="453" spans="1:10" customFormat="1" x14ac:dyDescent="0.35">
      <c r="A453">
        <v>451</v>
      </c>
      <c r="B453" t="s">
        <v>29</v>
      </c>
      <c r="C453">
        <v>76242</v>
      </c>
      <c r="D453">
        <v>52531432</v>
      </c>
      <c r="E453">
        <v>210714</v>
      </c>
      <c r="F453">
        <v>126520281</v>
      </c>
      <c r="G453">
        <v>0</v>
      </c>
      <c r="H453">
        <v>0</v>
      </c>
      <c r="I453">
        <v>236527</v>
      </c>
      <c r="J453">
        <v>237169782</v>
      </c>
    </row>
    <row r="454" spans="1:10" customFormat="1" x14ac:dyDescent="0.35">
      <c r="A454">
        <v>452</v>
      </c>
      <c r="B454" t="s">
        <v>29</v>
      </c>
      <c r="C454">
        <v>129069</v>
      </c>
      <c r="D454">
        <v>52660501</v>
      </c>
      <c r="E454">
        <v>313071</v>
      </c>
      <c r="F454">
        <v>126833352</v>
      </c>
      <c r="G454">
        <v>0</v>
      </c>
      <c r="H454">
        <v>0</v>
      </c>
      <c r="I454">
        <v>769917</v>
      </c>
      <c r="J454">
        <v>237939699</v>
      </c>
    </row>
    <row r="455" spans="1:10" customFormat="1" x14ac:dyDescent="0.35">
      <c r="A455">
        <v>453</v>
      </c>
      <c r="B455" t="s">
        <v>29</v>
      </c>
      <c r="C455">
        <v>79843</v>
      </c>
      <c r="D455">
        <v>52740344</v>
      </c>
      <c r="E455">
        <v>156385</v>
      </c>
      <c r="F455">
        <v>126989737</v>
      </c>
      <c r="G455">
        <v>0</v>
      </c>
      <c r="H455">
        <v>0</v>
      </c>
      <c r="I455">
        <v>217918</v>
      </c>
      <c r="J455">
        <v>238157617</v>
      </c>
    </row>
    <row r="456" spans="1:10" customFormat="1" x14ac:dyDescent="0.35">
      <c r="A456">
        <v>454</v>
      </c>
      <c r="B456" t="s">
        <v>29</v>
      </c>
      <c r="C456">
        <v>93651</v>
      </c>
      <c r="D456">
        <v>52833995</v>
      </c>
      <c r="E456">
        <v>199609</v>
      </c>
      <c r="F456">
        <v>127189346</v>
      </c>
      <c r="G456">
        <v>0</v>
      </c>
      <c r="H456">
        <v>0</v>
      </c>
      <c r="I456">
        <v>392013</v>
      </c>
      <c r="J456">
        <v>238549630</v>
      </c>
    </row>
    <row r="457" spans="1:10" customFormat="1" x14ac:dyDescent="0.35">
      <c r="A457">
        <v>455</v>
      </c>
      <c r="B457" t="s">
        <v>29</v>
      </c>
      <c r="C457">
        <v>111359</v>
      </c>
      <c r="D457">
        <v>52945354</v>
      </c>
      <c r="E457">
        <v>251236</v>
      </c>
      <c r="F457">
        <v>127440582</v>
      </c>
      <c r="G457">
        <v>0</v>
      </c>
      <c r="H457">
        <v>0</v>
      </c>
      <c r="I457">
        <v>640546</v>
      </c>
      <c r="J457">
        <v>239190176</v>
      </c>
    </row>
    <row r="458" spans="1:10" customFormat="1" x14ac:dyDescent="0.35">
      <c r="A458">
        <v>456</v>
      </c>
      <c r="B458" t="s">
        <v>29</v>
      </c>
      <c r="C458">
        <v>91851</v>
      </c>
      <c r="D458">
        <v>53037205</v>
      </c>
      <c r="E458">
        <v>210114</v>
      </c>
      <c r="F458">
        <v>127650696</v>
      </c>
      <c r="G458">
        <v>0</v>
      </c>
      <c r="H458">
        <v>0</v>
      </c>
      <c r="I458">
        <v>382409</v>
      </c>
      <c r="J458">
        <v>239572585</v>
      </c>
    </row>
    <row r="459" spans="1:10" customFormat="1" x14ac:dyDescent="0.35">
      <c r="A459">
        <v>457</v>
      </c>
      <c r="B459" t="s">
        <v>29</v>
      </c>
      <c r="C459">
        <v>115263</v>
      </c>
      <c r="D459">
        <v>53152468</v>
      </c>
      <c r="E459">
        <v>251836</v>
      </c>
      <c r="F459">
        <v>127902532</v>
      </c>
      <c r="G459">
        <v>0</v>
      </c>
      <c r="H459">
        <v>0</v>
      </c>
      <c r="I459">
        <v>618035</v>
      </c>
      <c r="J459">
        <v>240190620</v>
      </c>
    </row>
    <row r="460" spans="1:10" customFormat="1" x14ac:dyDescent="0.35">
      <c r="A460">
        <v>458</v>
      </c>
      <c r="B460" t="s">
        <v>29</v>
      </c>
      <c r="C460">
        <v>130271</v>
      </c>
      <c r="D460">
        <v>53282739</v>
      </c>
      <c r="E460">
        <v>287556</v>
      </c>
      <c r="F460">
        <v>128190088</v>
      </c>
      <c r="G460">
        <v>0</v>
      </c>
      <c r="H460">
        <v>0</v>
      </c>
      <c r="I460">
        <v>788525</v>
      </c>
      <c r="J460">
        <v>240979145</v>
      </c>
    </row>
    <row r="461" spans="1:10" customFormat="1" x14ac:dyDescent="0.35">
      <c r="A461">
        <v>459</v>
      </c>
      <c r="B461" t="s">
        <v>29</v>
      </c>
      <c r="C461">
        <v>76842</v>
      </c>
      <c r="D461">
        <v>53359581</v>
      </c>
      <c r="E461">
        <v>158785</v>
      </c>
      <c r="F461">
        <v>128348873</v>
      </c>
      <c r="G461">
        <v>0</v>
      </c>
      <c r="H461">
        <v>0</v>
      </c>
      <c r="I461">
        <v>235327</v>
      </c>
      <c r="J461">
        <v>241214472</v>
      </c>
    </row>
    <row r="462" spans="1:10" customFormat="1" x14ac:dyDescent="0.35">
      <c r="A462">
        <v>460</v>
      </c>
      <c r="B462" t="s">
        <v>29</v>
      </c>
      <c r="C462">
        <v>112862</v>
      </c>
      <c r="D462">
        <v>53472443</v>
      </c>
      <c r="E462">
        <v>272548</v>
      </c>
      <c r="F462">
        <v>128621421</v>
      </c>
      <c r="G462">
        <v>0</v>
      </c>
      <c r="H462">
        <v>0</v>
      </c>
      <c r="I462">
        <v>633043</v>
      </c>
      <c r="J462">
        <v>241847515</v>
      </c>
    </row>
    <row r="463" spans="1:10" customFormat="1" x14ac:dyDescent="0.35">
      <c r="A463">
        <v>461</v>
      </c>
      <c r="B463" t="s">
        <v>29</v>
      </c>
      <c r="C463">
        <v>96352</v>
      </c>
      <c r="D463">
        <v>53568795</v>
      </c>
      <c r="E463">
        <v>202009</v>
      </c>
      <c r="F463">
        <v>128823430</v>
      </c>
      <c r="G463">
        <v>0</v>
      </c>
      <c r="H463">
        <v>0</v>
      </c>
      <c r="I463">
        <v>416026</v>
      </c>
      <c r="J463">
        <v>242263541</v>
      </c>
    </row>
    <row r="464" spans="1:10" customFormat="1" x14ac:dyDescent="0.35">
      <c r="A464">
        <v>462</v>
      </c>
      <c r="B464" t="s">
        <v>29</v>
      </c>
      <c r="C464">
        <v>163589</v>
      </c>
      <c r="D464">
        <v>53732384</v>
      </c>
      <c r="E464">
        <v>514479</v>
      </c>
      <c r="F464">
        <v>129337909</v>
      </c>
      <c r="G464">
        <v>0</v>
      </c>
      <c r="H464">
        <v>0</v>
      </c>
      <c r="I464">
        <v>884278</v>
      </c>
      <c r="J464">
        <v>243147819</v>
      </c>
    </row>
    <row r="465" spans="1:10" customFormat="1" x14ac:dyDescent="0.35">
      <c r="A465">
        <v>463</v>
      </c>
      <c r="B465" t="s">
        <v>29</v>
      </c>
      <c r="C465">
        <v>105357</v>
      </c>
      <c r="D465">
        <v>53837741</v>
      </c>
      <c r="E465">
        <v>220618</v>
      </c>
      <c r="F465">
        <v>129558527</v>
      </c>
      <c r="G465">
        <v>0</v>
      </c>
      <c r="H465">
        <v>0</v>
      </c>
      <c r="I465">
        <v>392612</v>
      </c>
      <c r="J465">
        <v>243540431</v>
      </c>
    </row>
    <row r="466" spans="1:10" customFormat="1" x14ac:dyDescent="0.35">
      <c r="A466">
        <v>464</v>
      </c>
      <c r="B466" t="s">
        <v>29</v>
      </c>
      <c r="C466">
        <v>117362</v>
      </c>
      <c r="D466">
        <v>53955103</v>
      </c>
      <c r="E466">
        <v>264143</v>
      </c>
      <c r="F466">
        <v>129822670</v>
      </c>
      <c r="G466">
        <v>0</v>
      </c>
      <c r="H466">
        <v>0</v>
      </c>
      <c r="I466">
        <v>609932</v>
      </c>
      <c r="J466">
        <v>244150363</v>
      </c>
    </row>
    <row r="467" spans="1:10" customFormat="1" x14ac:dyDescent="0.35">
      <c r="A467">
        <v>465</v>
      </c>
      <c r="B467" t="s">
        <v>29</v>
      </c>
      <c r="C467">
        <v>165691</v>
      </c>
      <c r="D467">
        <v>54120794</v>
      </c>
      <c r="E467">
        <v>573309</v>
      </c>
      <c r="F467">
        <v>130395979</v>
      </c>
      <c r="G467">
        <v>0</v>
      </c>
      <c r="H467">
        <v>0</v>
      </c>
      <c r="I467">
        <v>699080</v>
      </c>
      <c r="J467">
        <v>244849443</v>
      </c>
    </row>
    <row r="468" spans="1:10" customFormat="1" x14ac:dyDescent="0.35">
      <c r="A468">
        <v>466</v>
      </c>
      <c r="B468" t="s">
        <v>29</v>
      </c>
      <c r="C468">
        <v>71138</v>
      </c>
      <c r="D468">
        <v>54191932</v>
      </c>
      <c r="E468">
        <v>148282</v>
      </c>
      <c r="F468">
        <v>130544261</v>
      </c>
      <c r="G468">
        <v>0</v>
      </c>
      <c r="H468">
        <v>0</v>
      </c>
      <c r="I468">
        <v>211914</v>
      </c>
      <c r="J468">
        <v>245061357</v>
      </c>
    </row>
    <row r="469" spans="1:10" customFormat="1" x14ac:dyDescent="0.35">
      <c r="A469">
        <v>467</v>
      </c>
      <c r="B469" t="s">
        <v>29</v>
      </c>
      <c r="C469">
        <v>72039</v>
      </c>
      <c r="D469">
        <v>54263971</v>
      </c>
      <c r="E469">
        <v>167490</v>
      </c>
      <c r="F469">
        <v>130711751</v>
      </c>
      <c r="G469">
        <v>0</v>
      </c>
      <c r="H469">
        <v>0</v>
      </c>
      <c r="I469">
        <v>205612</v>
      </c>
      <c r="J469">
        <v>245266969</v>
      </c>
    </row>
    <row r="470" spans="1:10" customFormat="1" x14ac:dyDescent="0.35">
      <c r="A470">
        <v>468</v>
      </c>
      <c r="B470" t="s">
        <v>29</v>
      </c>
      <c r="C470">
        <v>100254</v>
      </c>
      <c r="D470">
        <v>54364225</v>
      </c>
      <c r="E470">
        <v>208612</v>
      </c>
      <c r="F470">
        <v>130920363</v>
      </c>
      <c r="G470">
        <v>0</v>
      </c>
      <c r="H470">
        <v>0</v>
      </c>
      <c r="I470">
        <v>404918</v>
      </c>
      <c r="J470">
        <v>245671887</v>
      </c>
    </row>
    <row r="471" spans="1:10" customFormat="1" x14ac:dyDescent="0.35">
      <c r="A471">
        <v>469</v>
      </c>
      <c r="B471" t="s">
        <v>29</v>
      </c>
      <c r="C471">
        <v>68137</v>
      </c>
      <c r="D471">
        <v>54432362</v>
      </c>
      <c r="E471">
        <v>148880</v>
      </c>
      <c r="F471">
        <v>131069243</v>
      </c>
      <c r="G471">
        <v>0</v>
      </c>
      <c r="H471">
        <v>0</v>
      </c>
      <c r="I471">
        <v>205610</v>
      </c>
      <c r="J471">
        <v>245877497</v>
      </c>
    </row>
    <row r="472" spans="1:10" customFormat="1" x14ac:dyDescent="0.35">
      <c r="A472">
        <v>470</v>
      </c>
      <c r="B472" t="s">
        <v>29</v>
      </c>
      <c r="C472">
        <v>67236</v>
      </c>
      <c r="D472">
        <v>54499598</v>
      </c>
      <c r="E472">
        <v>146779</v>
      </c>
      <c r="F472">
        <v>131216022</v>
      </c>
      <c r="G472">
        <v>0</v>
      </c>
      <c r="H472">
        <v>0</v>
      </c>
      <c r="I472">
        <v>210714</v>
      </c>
      <c r="J472">
        <v>246088211</v>
      </c>
    </row>
    <row r="473" spans="1:10" customFormat="1" x14ac:dyDescent="0.35">
      <c r="A473">
        <v>471</v>
      </c>
      <c r="B473" t="s">
        <v>29</v>
      </c>
      <c r="C473">
        <v>132672</v>
      </c>
      <c r="D473">
        <v>54632270</v>
      </c>
      <c r="E473">
        <v>299261</v>
      </c>
      <c r="F473">
        <v>131515283</v>
      </c>
      <c r="G473">
        <v>0</v>
      </c>
      <c r="H473">
        <v>0</v>
      </c>
      <c r="I473">
        <v>758211</v>
      </c>
      <c r="J473">
        <v>246846422</v>
      </c>
    </row>
    <row r="474" spans="1:10" customFormat="1" x14ac:dyDescent="0.35">
      <c r="A474">
        <v>472</v>
      </c>
      <c r="B474" t="s">
        <v>29</v>
      </c>
      <c r="C474">
        <v>71439</v>
      </c>
      <c r="D474">
        <v>54703709</v>
      </c>
      <c r="E474">
        <v>150082</v>
      </c>
      <c r="F474">
        <v>131665365</v>
      </c>
      <c r="G474">
        <v>0</v>
      </c>
      <c r="H474">
        <v>0</v>
      </c>
      <c r="I474">
        <v>218218</v>
      </c>
      <c r="J474">
        <v>247064640</v>
      </c>
    </row>
    <row r="475" spans="1:10" customFormat="1" x14ac:dyDescent="0.35">
      <c r="A475">
        <v>473</v>
      </c>
      <c r="B475" t="s">
        <v>29</v>
      </c>
      <c r="C475">
        <v>95152</v>
      </c>
      <c r="D475">
        <v>54798861</v>
      </c>
      <c r="E475">
        <v>208911</v>
      </c>
      <c r="F475">
        <v>131874276</v>
      </c>
      <c r="G475">
        <v>0</v>
      </c>
      <c r="H475">
        <v>0</v>
      </c>
      <c r="I475">
        <v>402218</v>
      </c>
      <c r="J475">
        <v>247466858</v>
      </c>
    </row>
    <row r="476" spans="1:10" customFormat="1" x14ac:dyDescent="0.35">
      <c r="A476">
        <v>474</v>
      </c>
      <c r="B476" t="s">
        <v>29</v>
      </c>
      <c r="C476">
        <v>75041</v>
      </c>
      <c r="D476">
        <v>54873902</v>
      </c>
      <c r="E476">
        <v>152781</v>
      </c>
      <c r="F476">
        <v>132027057</v>
      </c>
      <c r="G476">
        <v>0</v>
      </c>
      <c r="H476">
        <v>0</v>
      </c>
      <c r="I476">
        <v>207412</v>
      </c>
      <c r="J476">
        <v>247674270</v>
      </c>
    </row>
    <row r="477" spans="1:10" customFormat="1" x14ac:dyDescent="0.35">
      <c r="A477">
        <v>475</v>
      </c>
      <c r="B477" t="s">
        <v>29</v>
      </c>
      <c r="C477">
        <v>110159</v>
      </c>
      <c r="D477">
        <v>54984061</v>
      </c>
      <c r="E477">
        <v>254239</v>
      </c>
      <c r="F477">
        <v>132281296</v>
      </c>
      <c r="G477">
        <v>0</v>
      </c>
      <c r="H477">
        <v>0</v>
      </c>
      <c r="I477">
        <v>579314</v>
      </c>
      <c r="J477">
        <v>248253584</v>
      </c>
    </row>
    <row r="478" spans="1:10" customFormat="1" x14ac:dyDescent="0.35">
      <c r="A478">
        <v>476</v>
      </c>
      <c r="B478" t="s">
        <v>29</v>
      </c>
      <c r="C478">
        <v>90048</v>
      </c>
      <c r="D478">
        <v>55074109</v>
      </c>
      <c r="E478">
        <v>192704</v>
      </c>
      <c r="F478">
        <v>132474000</v>
      </c>
      <c r="G478">
        <v>0</v>
      </c>
      <c r="H478">
        <v>0</v>
      </c>
      <c r="I478">
        <v>384209</v>
      </c>
      <c r="J478">
        <v>248637793</v>
      </c>
    </row>
    <row r="479" spans="1:10" customFormat="1" x14ac:dyDescent="0.35">
      <c r="A479">
        <v>477</v>
      </c>
      <c r="B479" t="s">
        <v>29</v>
      </c>
      <c r="C479">
        <v>135973</v>
      </c>
      <c r="D479">
        <v>55210082</v>
      </c>
      <c r="E479">
        <v>198408</v>
      </c>
      <c r="F479">
        <v>132672408</v>
      </c>
      <c r="G479">
        <v>0</v>
      </c>
      <c r="H479">
        <v>0</v>
      </c>
      <c r="I479">
        <v>426232</v>
      </c>
      <c r="J479">
        <v>249064025</v>
      </c>
    </row>
    <row r="480" spans="1:10" customFormat="1" x14ac:dyDescent="0.35">
      <c r="A480">
        <v>478</v>
      </c>
      <c r="B480" t="s">
        <v>29</v>
      </c>
      <c r="C480">
        <v>157885</v>
      </c>
      <c r="D480">
        <v>55367967</v>
      </c>
      <c r="E480">
        <v>307366</v>
      </c>
      <c r="F480">
        <v>132979774</v>
      </c>
      <c r="G480">
        <v>0</v>
      </c>
      <c r="H480">
        <v>0</v>
      </c>
      <c r="I480">
        <v>639946</v>
      </c>
      <c r="J480">
        <v>249703971</v>
      </c>
    </row>
    <row r="481" spans="1:10" customFormat="1" x14ac:dyDescent="0.35">
      <c r="A481">
        <v>479</v>
      </c>
      <c r="B481" t="s">
        <v>29</v>
      </c>
      <c r="C481">
        <v>156686</v>
      </c>
      <c r="D481">
        <v>55524653</v>
      </c>
      <c r="E481">
        <v>501570</v>
      </c>
      <c r="F481">
        <v>133481344</v>
      </c>
      <c r="G481">
        <v>0</v>
      </c>
      <c r="H481">
        <v>0</v>
      </c>
      <c r="I481">
        <v>586816</v>
      </c>
      <c r="J481">
        <v>250290787</v>
      </c>
    </row>
    <row r="482" spans="1:10" customFormat="1" x14ac:dyDescent="0.35">
      <c r="A482">
        <v>480</v>
      </c>
      <c r="B482" t="s">
        <v>29</v>
      </c>
      <c r="C482">
        <v>142877</v>
      </c>
      <c r="D482">
        <v>55667530</v>
      </c>
      <c r="E482">
        <v>318473</v>
      </c>
      <c r="F482">
        <v>133799817</v>
      </c>
      <c r="G482">
        <v>0</v>
      </c>
      <c r="H482">
        <v>0</v>
      </c>
      <c r="I482">
        <v>778621</v>
      </c>
      <c r="J482">
        <v>251069408</v>
      </c>
    </row>
    <row r="483" spans="1:10" customFormat="1" x14ac:dyDescent="0.35">
      <c r="A483">
        <v>481</v>
      </c>
      <c r="B483" t="s">
        <v>29</v>
      </c>
      <c r="C483">
        <v>141977</v>
      </c>
      <c r="D483">
        <v>55809507</v>
      </c>
      <c r="E483">
        <v>309166</v>
      </c>
      <c r="F483">
        <v>134108983</v>
      </c>
      <c r="G483">
        <v>0</v>
      </c>
      <c r="H483">
        <v>0</v>
      </c>
      <c r="I483">
        <v>804434</v>
      </c>
      <c r="J483">
        <v>251873842</v>
      </c>
    </row>
    <row r="484" spans="1:10" customFormat="1" x14ac:dyDescent="0.35">
      <c r="A484">
        <v>482</v>
      </c>
      <c r="B484" t="s">
        <v>29</v>
      </c>
      <c r="C484">
        <v>72639</v>
      </c>
      <c r="D484">
        <v>55882146</v>
      </c>
      <c r="E484">
        <v>154284</v>
      </c>
      <c r="F484">
        <v>134263267</v>
      </c>
      <c r="G484">
        <v>0</v>
      </c>
      <c r="H484">
        <v>0</v>
      </c>
      <c r="I484">
        <v>212514</v>
      </c>
      <c r="J484">
        <v>252086356</v>
      </c>
    </row>
    <row r="485" spans="1:10" customFormat="1" x14ac:dyDescent="0.35">
      <c r="A485">
        <v>483</v>
      </c>
      <c r="B485" t="s">
        <v>29</v>
      </c>
      <c r="C485">
        <v>111961</v>
      </c>
      <c r="D485">
        <v>55994107</v>
      </c>
      <c r="E485">
        <v>244933</v>
      </c>
      <c r="F485">
        <v>134508200</v>
      </c>
      <c r="G485">
        <v>0</v>
      </c>
      <c r="H485">
        <v>0</v>
      </c>
      <c r="I485">
        <v>577512</v>
      </c>
      <c r="J485">
        <v>252663868</v>
      </c>
    </row>
    <row r="486" spans="1:10" customFormat="1" x14ac:dyDescent="0.35">
      <c r="A486">
        <v>484</v>
      </c>
      <c r="B486" t="s">
        <v>29</v>
      </c>
      <c r="C486">
        <v>112561</v>
      </c>
      <c r="D486">
        <v>56106668</v>
      </c>
      <c r="E486">
        <v>250336</v>
      </c>
      <c r="F486">
        <v>134758536</v>
      </c>
      <c r="G486">
        <v>0</v>
      </c>
      <c r="H486">
        <v>0</v>
      </c>
      <c r="I486">
        <v>657357</v>
      </c>
      <c r="J486">
        <v>253321225</v>
      </c>
    </row>
    <row r="487" spans="1:10" customFormat="1" x14ac:dyDescent="0.35">
      <c r="A487">
        <v>485</v>
      </c>
      <c r="B487" t="s">
        <v>29</v>
      </c>
      <c r="C487">
        <v>133571</v>
      </c>
      <c r="D487">
        <v>56240239</v>
      </c>
      <c r="E487">
        <v>289655</v>
      </c>
      <c r="F487">
        <v>135048191</v>
      </c>
      <c r="G487">
        <v>0</v>
      </c>
      <c r="H487">
        <v>0</v>
      </c>
      <c r="I487">
        <v>749205</v>
      </c>
      <c r="J487">
        <v>254070430</v>
      </c>
    </row>
    <row r="488" spans="1:10" customFormat="1" x14ac:dyDescent="0.35">
      <c r="A488">
        <v>486</v>
      </c>
      <c r="B488" t="s">
        <v>29</v>
      </c>
      <c r="C488">
        <v>90048</v>
      </c>
      <c r="D488">
        <v>56330287</v>
      </c>
      <c r="E488">
        <v>203810</v>
      </c>
      <c r="F488">
        <v>135252001</v>
      </c>
      <c r="G488">
        <v>0</v>
      </c>
      <c r="H488">
        <v>0</v>
      </c>
      <c r="I488">
        <v>385410</v>
      </c>
      <c r="J488">
        <v>254455840</v>
      </c>
    </row>
    <row r="489" spans="1:10" customFormat="1" x14ac:dyDescent="0.35">
      <c r="A489">
        <v>487</v>
      </c>
      <c r="B489" t="s">
        <v>29</v>
      </c>
      <c r="C489">
        <v>86147</v>
      </c>
      <c r="D489">
        <v>56416434</v>
      </c>
      <c r="E489">
        <v>189401</v>
      </c>
      <c r="F489">
        <v>135441402</v>
      </c>
      <c r="G489">
        <v>0</v>
      </c>
      <c r="H489">
        <v>0</v>
      </c>
      <c r="I489">
        <v>382408</v>
      </c>
      <c r="J489">
        <v>254838248</v>
      </c>
    </row>
    <row r="490" spans="1:10" customFormat="1" x14ac:dyDescent="0.35">
      <c r="A490">
        <v>488</v>
      </c>
      <c r="B490" t="s">
        <v>29</v>
      </c>
      <c r="C490">
        <v>113161</v>
      </c>
      <c r="D490">
        <v>56529595</v>
      </c>
      <c r="E490">
        <v>254237</v>
      </c>
      <c r="F490">
        <v>135695639</v>
      </c>
      <c r="G490">
        <v>0</v>
      </c>
      <c r="H490">
        <v>0</v>
      </c>
      <c r="I490">
        <v>593420</v>
      </c>
      <c r="J490">
        <v>255431668</v>
      </c>
    </row>
    <row r="491" spans="1:10" customFormat="1" x14ac:dyDescent="0.35">
      <c r="A491">
        <v>489</v>
      </c>
      <c r="B491" t="s">
        <v>29</v>
      </c>
      <c r="C491">
        <v>95451</v>
      </c>
      <c r="D491">
        <v>56625046</v>
      </c>
      <c r="E491">
        <v>209813</v>
      </c>
      <c r="F491">
        <v>135905452</v>
      </c>
      <c r="G491">
        <v>0</v>
      </c>
      <c r="H491">
        <v>0</v>
      </c>
      <c r="I491">
        <v>407319</v>
      </c>
      <c r="J491">
        <v>255838987</v>
      </c>
    </row>
    <row r="492" spans="1:10" customFormat="1" x14ac:dyDescent="0.35">
      <c r="A492">
        <v>490</v>
      </c>
      <c r="B492" t="s">
        <v>29</v>
      </c>
      <c r="C492">
        <v>86146</v>
      </c>
      <c r="D492">
        <v>56711192</v>
      </c>
      <c r="E492">
        <v>188501</v>
      </c>
      <c r="F492">
        <v>136093953</v>
      </c>
      <c r="G492">
        <v>0</v>
      </c>
      <c r="H492">
        <v>0</v>
      </c>
      <c r="I492">
        <v>425332</v>
      </c>
      <c r="J492">
        <v>256264319</v>
      </c>
    </row>
    <row r="493" spans="1:10" customFormat="1" x14ac:dyDescent="0.35">
      <c r="A493">
        <v>491</v>
      </c>
      <c r="B493" t="s">
        <v>29</v>
      </c>
      <c r="C493">
        <v>137174</v>
      </c>
      <c r="D493">
        <v>56848366</v>
      </c>
      <c r="E493">
        <v>311869</v>
      </c>
      <c r="F493">
        <v>136405822</v>
      </c>
      <c r="G493">
        <v>0</v>
      </c>
      <c r="H493">
        <v>0</v>
      </c>
      <c r="I493">
        <v>806837</v>
      </c>
      <c r="J493">
        <v>257071156</v>
      </c>
    </row>
    <row r="494" spans="1:10" customFormat="1" x14ac:dyDescent="0.35">
      <c r="A494">
        <v>492</v>
      </c>
      <c r="B494" t="s">
        <v>29</v>
      </c>
      <c r="C494">
        <v>71737</v>
      </c>
      <c r="D494">
        <v>56920103</v>
      </c>
      <c r="E494">
        <v>152482</v>
      </c>
      <c r="F494">
        <v>136558304</v>
      </c>
      <c r="G494">
        <v>0</v>
      </c>
      <c r="H494">
        <v>0</v>
      </c>
      <c r="I494">
        <v>209513</v>
      </c>
      <c r="J494">
        <v>257280669</v>
      </c>
    </row>
    <row r="495" spans="1:10" customFormat="1" x14ac:dyDescent="0.35">
      <c r="A495">
        <v>493</v>
      </c>
      <c r="B495" t="s">
        <v>29</v>
      </c>
      <c r="C495">
        <v>68736</v>
      </c>
      <c r="D495">
        <v>56988839</v>
      </c>
      <c r="E495">
        <v>154884</v>
      </c>
      <c r="F495">
        <v>136713188</v>
      </c>
      <c r="G495">
        <v>0</v>
      </c>
      <c r="H495">
        <v>0</v>
      </c>
      <c r="I495">
        <v>220920</v>
      </c>
      <c r="J495">
        <v>257501589</v>
      </c>
    </row>
    <row r="496" spans="1:10" customFormat="1" x14ac:dyDescent="0.35">
      <c r="A496">
        <v>494</v>
      </c>
      <c r="B496" t="s">
        <v>29</v>
      </c>
      <c r="C496">
        <v>162387</v>
      </c>
      <c r="D496">
        <v>57151226</v>
      </c>
      <c r="E496">
        <v>395015</v>
      </c>
      <c r="F496">
        <v>137108203</v>
      </c>
      <c r="G496">
        <v>0</v>
      </c>
      <c r="H496">
        <v>0</v>
      </c>
      <c r="I496">
        <v>788226</v>
      </c>
      <c r="J496">
        <v>258289815</v>
      </c>
    </row>
    <row r="497" spans="1:10" customFormat="1" x14ac:dyDescent="0.35">
      <c r="A497">
        <v>495</v>
      </c>
      <c r="B497" t="s">
        <v>29</v>
      </c>
      <c r="C497">
        <v>109859</v>
      </c>
      <c r="D497">
        <v>57261085</v>
      </c>
      <c r="E497">
        <v>239530</v>
      </c>
      <c r="F497">
        <v>137347733</v>
      </c>
      <c r="G497">
        <v>0</v>
      </c>
      <c r="H497">
        <v>0</v>
      </c>
      <c r="I497">
        <v>577213</v>
      </c>
      <c r="J497">
        <v>258867028</v>
      </c>
    </row>
    <row r="498" spans="1:10" customFormat="1" x14ac:dyDescent="0.35">
      <c r="A498">
        <v>496</v>
      </c>
      <c r="B498" t="s">
        <v>29</v>
      </c>
      <c r="C498">
        <v>149180</v>
      </c>
      <c r="D498">
        <v>57410265</v>
      </c>
      <c r="E498">
        <v>242531</v>
      </c>
      <c r="F498">
        <v>137590264</v>
      </c>
      <c r="G498">
        <v>0</v>
      </c>
      <c r="H498">
        <v>0</v>
      </c>
      <c r="I498">
        <v>599424</v>
      </c>
      <c r="J498">
        <v>259466452</v>
      </c>
    </row>
    <row r="499" spans="1:10" customFormat="1" x14ac:dyDescent="0.35">
      <c r="A499">
        <v>497</v>
      </c>
      <c r="B499" t="s">
        <v>29</v>
      </c>
      <c r="C499">
        <v>99954</v>
      </c>
      <c r="D499">
        <v>57510219</v>
      </c>
      <c r="E499">
        <v>214317</v>
      </c>
      <c r="F499">
        <v>137804581</v>
      </c>
      <c r="G499">
        <v>0</v>
      </c>
      <c r="H499">
        <v>0</v>
      </c>
      <c r="I499">
        <v>407620</v>
      </c>
      <c r="J499">
        <v>259874072</v>
      </c>
    </row>
    <row r="500" spans="1:10" customFormat="1" x14ac:dyDescent="0.35">
      <c r="A500">
        <v>498</v>
      </c>
      <c r="B500" t="s">
        <v>29</v>
      </c>
      <c r="C500">
        <v>119764</v>
      </c>
      <c r="D500">
        <v>57629983</v>
      </c>
      <c r="E500">
        <v>293260</v>
      </c>
      <c r="F500">
        <v>138097841</v>
      </c>
      <c r="G500">
        <v>0</v>
      </c>
      <c r="H500">
        <v>0</v>
      </c>
      <c r="I500">
        <v>612631</v>
      </c>
      <c r="J500">
        <v>260486703</v>
      </c>
    </row>
    <row r="501" spans="1:10" customFormat="1" x14ac:dyDescent="0.35">
      <c r="A501">
        <v>499</v>
      </c>
      <c r="B501" t="s">
        <v>29</v>
      </c>
      <c r="C501">
        <v>138674</v>
      </c>
      <c r="D501">
        <v>57768657</v>
      </c>
      <c r="E501">
        <v>289356</v>
      </c>
      <c r="F501">
        <v>138387197</v>
      </c>
      <c r="G501">
        <v>0</v>
      </c>
      <c r="H501">
        <v>0</v>
      </c>
      <c r="I501">
        <v>787927</v>
      </c>
      <c r="J501">
        <v>261274630</v>
      </c>
    </row>
    <row r="502" spans="1:10" customFormat="1" x14ac:dyDescent="0.35">
      <c r="A502">
        <v>500</v>
      </c>
      <c r="B502" t="s">
        <v>29</v>
      </c>
      <c r="C502">
        <v>112260</v>
      </c>
      <c r="D502">
        <v>57880917</v>
      </c>
      <c r="E502">
        <v>260240</v>
      </c>
      <c r="F502">
        <v>138647437</v>
      </c>
      <c r="G502">
        <v>0</v>
      </c>
      <c r="H502">
        <v>0</v>
      </c>
      <c r="I502">
        <v>578413</v>
      </c>
      <c r="J502">
        <v>261853043</v>
      </c>
    </row>
    <row r="503" spans="1:10" customFormat="1" x14ac:dyDescent="0.35">
      <c r="A503">
        <v>501</v>
      </c>
      <c r="B503" t="s">
        <v>29</v>
      </c>
      <c r="C503">
        <v>71739</v>
      </c>
      <c r="D503">
        <v>57952656</v>
      </c>
      <c r="E503">
        <v>158186</v>
      </c>
      <c r="F503">
        <v>138805623</v>
      </c>
      <c r="G503">
        <v>0</v>
      </c>
      <c r="H503">
        <v>0</v>
      </c>
      <c r="I503">
        <v>223922</v>
      </c>
      <c r="J503">
        <v>262076965</v>
      </c>
    </row>
    <row r="504" spans="1:10" customFormat="1" x14ac:dyDescent="0.35">
      <c r="A504">
        <v>502</v>
      </c>
      <c r="B504" t="s">
        <v>29</v>
      </c>
      <c r="C504">
        <v>78943</v>
      </c>
      <c r="D504">
        <v>58031599</v>
      </c>
      <c r="E504">
        <v>225722</v>
      </c>
      <c r="F504">
        <v>139031345</v>
      </c>
      <c r="G504">
        <v>0</v>
      </c>
      <c r="H504">
        <v>0</v>
      </c>
      <c r="I504">
        <v>239229</v>
      </c>
      <c r="J504">
        <v>262316194</v>
      </c>
    </row>
    <row r="505" spans="1:10" customFormat="1" x14ac:dyDescent="0.35">
      <c r="A505">
        <v>503</v>
      </c>
      <c r="B505" t="s">
        <v>29</v>
      </c>
      <c r="C505">
        <v>174993</v>
      </c>
      <c r="D505">
        <v>58206592</v>
      </c>
      <c r="E505">
        <v>325076</v>
      </c>
      <c r="F505">
        <v>139356421</v>
      </c>
      <c r="G505">
        <v>0</v>
      </c>
      <c r="H505">
        <v>0</v>
      </c>
      <c r="I505">
        <v>784025</v>
      </c>
      <c r="J505">
        <v>263100219</v>
      </c>
    </row>
    <row r="506" spans="1:10" customFormat="1" x14ac:dyDescent="0.35">
      <c r="A506">
        <v>504</v>
      </c>
      <c r="B506" t="s">
        <v>29</v>
      </c>
      <c r="C506">
        <v>119766</v>
      </c>
      <c r="D506">
        <v>58326358</v>
      </c>
      <c r="E506">
        <v>257539</v>
      </c>
      <c r="F506">
        <v>139613960</v>
      </c>
      <c r="G506">
        <v>0</v>
      </c>
      <c r="H506">
        <v>0</v>
      </c>
      <c r="I506">
        <v>641748</v>
      </c>
      <c r="J506">
        <v>263741967</v>
      </c>
    </row>
    <row r="507" spans="1:10" customFormat="1" x14ac:dyDescent="0.35">
      <c r="A507">
        <v>505</v>
      </c>
      <c r="B507" t="s">
        <v>29</v>
      </c>
      <c r="C507">
        <v>113162</v>
      </c>
      <c r="D507">
        <v>58439520</v>
      </c>
      <c r="E507">
        <v>259941</v>
      </c>
      <c r="F507">
        <v>139873901</v>
      </c>
      <c r="G507">
        <v>0</v>
      </c>
      <c r="H507">
        <v>0</v>
      </c>
      <c r="I507">
        <v>587418</v>
      </c>
      <c r="J507">
        <v>264329385</v>
      </c>
    </row>
    <row r="508" spans="1:10" customFormat="1" x14ac:dyDescent="0.35">
      <c r="A508">
        <v>506</v>
      </c>
      <c r="B508" t="s">
        <v>29</v>
      </c>
      <c r="C508">
        <v>154584</v>
      </c>
      <c r="D508">
        <v>58594104</v>
      </c>
      <c r="E508">
        <v>358692</v>
      </c>
      <c r="F508">
        <v>140232593</v>
      </c>
      <c r="G508">
        <v>0</v>
      </c>
      <c r="H508">
        <v>0</v>
      </c>
      <c r="I508">
        <v>791227</v>
      </c>
      <c r="J508">
        <v>265120612</v>
      </c>
    </row>
    <row r="509" spans="1:10" customFormat="1" x14ac:dyDescent="0.35">
      <c r="A509">
        <v>507</v>
      </c>
      <c r="B509" t="s">
        <v>29</v>
      </c>
      <c r="C509">
        <v>142277</v>
      </c>
      <c r="D509">
        <v>58736381</v>
      </c>
      <c r="E509">
        <v>308267</v>
      </c>
      <c r="F509">
        <v>140540860</v>
      </c>
      <c r="G509">
        <v>0</v>
      </c>
      <c r="H509">
        <v>0</v>
      </c>
      <c r="I509">
        <v>778621</v>
      </c>
      <c r="J509">
        <v>265899233</v>
      </c>
    </row>
    <row r="510" spans="1:10" customFormat="1" x14ac:dyDescent="0.35">
      <c r="A510">
        <v>508</v>
      </c>
      <c r="B510" t="s">
        <v>29</v>
      </c>
      <c r="C510">
        <v>111960</v>
      </c>
      <c r="D510">
        <v>58848341</v>
      </c>
      <c r="E510">
        <v>246432</v>
      </c>
      <c r="F510">
        <v>140787292</v>
      </c>
      <c r="G510">
        <v>0</v>
      </c>
      <c r="H510">
        <v>0</v>
      </c>
      <c r="I510">
        <v>639646</v>
      </c>
      <c r="J510">
        <v>266538879</v>
      </c>
    </row>
    <row r="511" spans="1:10" customFormat="1" x14ac:dyDescent="0.35">
      <c r="A511">
        <v>509</v>
      </c>
      <c r="B511" t="s">
        <v>29</v>
      </c>
      <c r="C511">
        <v>93350</v>
      </c>
      <c r="D511">
        <v>58941691</v>
      </c>
      <c r="E511">
        <v>196906</v>
      </c>
      <c r="F511">
        <v>140984198</v>
      </c>
      <c r="G511">
        <v>0</v>
      </c>
      <c r="H511">
        <v>0</v>
      </c>
      <c r="I511">
        <v>378805</v>
      </c>
      <c r="J511">
        <v>266917684</v>
      </c>
    </row>
    <row r="512" spans="1:10" customFormat="1" x14ac:dyDescent="0.35">
      <c r="A512">
        <v>510</v>
      </c>
      <c r="B512" t="s">
        <v>29</v>
      </c>
      <c r="C512">
        <v>131772</v>
      </c>
      <c r="D512">
        <v>59073463</v>
      </c>
      <c r="E512">
        <v>248235</v>
      </c>
      <c r="F512">
        <v>141232433</v>
      </c>
      <c r="G512">
        <v>0</v>
      </c>
      <c r="H512">
        <v>0</v>
      </c>
      <c r="I512">
        <v>640249</v>
      </c>
      <c r="J512">
        <v>267557933</v>
      </c>
    </row>
    <row r="513" spans="1:10" customFormat="1" x14ac:dyDescent="0.35">
      <c r="A513">
        <v>511</v>
      </c>
      <c r="B513" t="s">
        <v>29</v>
      </c>
      <c r="C513">
        <v>70539</v>
      </c>
      <c r="D513">
        <v>59144002</v>
      </c>
      <c r="E513">
        <v>156685</v>
      </c>
      <c r="F513">
        <v>141389118</v>
      </c>
      <c r="G513">
        <v>0</v>
      </c>
      <c r="H513">
        <v>0</v>
      </c>
      <c r="I513">
        <v>229623</v>
      </c>
      <c r="J513">
        <v>267787556</v>
      </c>
    </row>
    <row r="514" spans="1:10" customFormat="1" x14ac:dyDescent="0.35">
      <c r="A514">
        <v>512</v>
      </c>
      <c r="B514" t="s">
        <v>29</v>
      </c>
      <c r="C514">
        <v>95751</v>
      </c>
      <c r="D514">
        <v>59239753</v>
      </c>
      <c r="E514">
        <v>203511</v>
      </c>
      <c r="F514">
        <v>141592629</v>
      </c>
      <c r="G514">
        <v>0</v>
      </c>
      <c r="H514">
        <v>0</v>
      </c>
      <c r="I514">
        <v>409723</v>
      </c>
      <c r="J514">
        <v>268197279</v>
      </c>
    </row>
    <row r="515" spans="1:10" customFormat="1" x14ac:dyDescent="0.35">
      <c r="A515">
        <v>513</v>
      </c>
      <c r="B515" t="s">
        <v>29</v>
      </c>
      <c r="C515">
        <v>90650</v>
      </c>
      <c r="D515">
        <v>59330403</v>
      </c>
      <c r="E515">
        <v>197207</v>
      </c>
      <c r="F515">
        <v>141789836</v>
      </c>
      <c r="G515">
        <v>0</v>
      </c>
      <c r="H515">
        <v>0</v>
      </c>
      <c r="I515">
        <v>404019</v>
      </c>
      <c r="J515">
        <v>268601298</v>
      </c>
    </row>
    <row r="516" spans="1:10" customFormat="1" x14ac:dyDescent="0.35">
      <c r="A516">
        <v>514</v>
      </c>
      <c r="B516" t="s">
        <v>29</v>
      </c>
      <c r="C516">
        <v>135374</v>
      </c>
      <c r="D516">
        <v>59465777</v>
      </c>
      <c r="E516">
        <v>304664</v>
      </c>
      <c r="F516">
        <v>142094500</v>
      </c>
      <c r="G516">
        <v>0</v>
      </c>
      <c r="H516">
        <v>0</v>
      </c>
      <c r="I516">
        <v>776219</v>
      </c>
      <c r="J516">
        <v>269377517</v>
      </c>
    </row>
    <row r="517" spans="1:10" customFormat="1" x14ac:dyDescent="0.35">
      <c r="A517">
        <v>515</v>
      </c>
      <c r="B517" t="s">
        <v>29</v>
      </c>
      <c r="C517">
        <v>94252</v>
      </c>
      <c r="D517">
        <v>59560029</v>
      </c>
      <c r="E517">
        <v>209514</v>
      </c>
      <c r="F517">
        <v>142304014</v>
      </c>
      <c r="G517">
        <v>0</v>
      </c>
      <c r="H517">
        <v>0</v>
      </c>
      <c r="I517">
        <v>424130</v>
      </c>
      <c r="J517">
        <v>269801647</v>
      </c>
    </row>
    <row r="518" spans="1:10" customFormat="1" x14ac:dyDescent="0.35">
      <c r="A518">
        <v>516</v>
      </c>
      <c r="B518" t="s">
        <v>29</v>
      </c>
      <c r="C518">
        <v>135374</v>
      </c>
      <c r="D518">
        <v>59695403</v>
      </c>
      <c r="E518">
        <v>307366</v>
      </c>
      <c r="F518">
        <v>142611380</v>
      </c>
      <c r="G518">
        <v>0</v>
      </c>
      <c r="H518">
        <v>0</v>
      </c>
      <c r="I518">
        <v>797531</v>
      </c>
      <c r="J518">
        <v>270599178</v>
      </c>
    </row>
    <row r="519" spans="1:10" customFormat="1" x14ac:dyDescent="0.35">
      <c r="A519">
        <v>517</v>
      </c>
      <c r="B519" t="s">
        <v>29</v>
      </c>
      <c r="C519">
        <v>108657</v>
      </c>
      <c r="D519">
        <v>59804060</v>
      </c>
      <c r="E519">
        <v>249735</v>
      </c>
      <c r="F519">
        <v>142861115</v>
      </c>
      <c r="G519">
        <v>0</v>
      </c>
      <c r="H519">
        <v>0</v>
      </c>
      <c r="I519">
        <v>662460</v>
      </c>
      <c r="J519">
        <v>271261638</v>
      </c>
    </row>
    <row r="520" spans="1:10" customFormat="1" x14ac:dyDescent="0.35">
      <c r="A520">
        <v>518</v>
      </c>
      <c r="B520" t="s">
        <v>29</v>
      </c>
      <c r="C520">
        <v>128770</v>
      </c>
      <c r="D520">
        <v>59932830</v>
      </c>
      <c r="E520">
        <v>284855</v>
      </c>
      <c r="F520">
        <v>143145970</v>
      </c>
      <c r="G520">
        <v>0</v>
      </c>
      <c r="H520">
        <v>0</v>
      </c>
      <c r="I520">
        <v>768116</v>
      </c>
      <c r="J520">
        <v>272029754</v>
      </c>
    </row>
    <row r="521" spans="1:10" customFormat="1" x14ac:dyDescent="0.35">
      <c r="A521">
        <v>519</v>
      </c>
      <c r="B521" t="s">
        <v>29</v>
      </c>
      <c r="C521">
        <v>84044</v>
      </c>
      <c r="D521">
        <v>60016874</v>
      </c>
      <c r="E521">
        <v>195106</v>
      </c>
      <c r="F521">
        <v>143341076</v>
      </c>
      <c r="G521">
        <v>0</v>
      </c>
      <c r="H521">
        <v>0</v>
      </c>
      <c r="I521">
        <v>363497</v>
      </c>
      <c r="J521">
        <v>272393251</v>
      </c>
    </row>
    <row r="522" spans="1:10" customFormat="1" x14ac:dyDescent="0.35">
      <c r="A522">
        <v>520</v>
      </c>
      <c r="B522" t="s">
        <v>29</v>
      </c>
      <c r="C522">
        <v>112861</v>
      </c>
      <c r="D522">
        <v>60129735</v>
      </c>
      <c r="E522">
        <v>253037</v>
      </c>
      <c r="F522">
        <v>143594113</v>
      </c>
      <c r="G522">
        <v>0</v>
      </c>
      <c r="H522">
        <v>0</v>
      </c>
      <c r="I522">
        <v>599125</v>
      </c>
      <c r="J522">
        <v>272992376</v>
      </c>
    </row>
    <row r="523" spans="1:10" customFormat="1" x14ac:dyDescent="0.35">
      <c r="A523">
        <v>521</v>
      </c>
      <c r="B523" t="s">
        <v>29</v>
      </c>
      <c r="C523">
        <v>132670</v>
      </c>
      <c r="D523">
        <v>60262405</v>
      </c>
      <c r="E523">
        <v>285755</v>
      </c>
      <c r="F523">
        <v>143879868</v>
      </c>
      <c r="G523">
        <v>0</v>
      </c>
      <c r="H523">
        <v>0</v>
      </c>
      <c r="I523">
        <v>773519</v>
      </c>
      <c r="J523">
        <v>273765895</v>
      </c>
    </row>
    <row r="524" spans="1:10" customFormat="1" x14ac:dyDescent="0.35">
      <c r="A524">
        <v>522</v>
      </c>
      <c r="B524" t="s">
        <v>29</v>
      </c>
      <c r="C524">
        <v>72339</v>
      </c>
      <c r="D524">
        <v>60334744</v>
      </c>
      <c r="E524">
        <v>152783</v>
      </c>
      <c r="F524">
        <v>144032651</v>
      </c>
      <c r="G524">
        <v>0</v>
      </c>
      <c r="H524">
        <v>0</v>
      </c>
      <c r="I524">
        <v>213115</v>
      </c>
      <c r="J524">
        <v>273979010</v>
      </c>
    </row>
    <row r="525" spans="1:10" customFormat="1" x14ac:dyDescent="0.35">
      <c r="A525">
        <v>523</v>
      </c>
      <c r="B525" t="s">
        <v>29</v>
      </c>
      <c r="C525">
        <v>90650</v>
      </c>
      <c r="D525">
        <v>60425394</v>
      </c>
      <c r="E525">
        <v>201709</v>
      </c>
      <c r="F525">
        <v>144234360</v>
      </c>
      <c r="G525">
        <v>0</v>
      </c>
      <c r="H525">
        <v>0</v>
      </c>
      <c r="I525">
        <v>398015</v>
      </c>
      <c r="J525">
        <v>274377025</v>
      </c>
    </row>
    <row r="526" spans="1:10" customFormat="1" x14ac:dyDescent="0.35">
      <c r="A526">
        <v>524</v>
      </c>
      <c r="B526" t="s">
        <v>29</v>
      </c>
      <c r="C526">
        <v>133873</v>
      </c>
      <c r="D526">
        <v>60559267</v>
      </c>
      <c r="E526">
        <v>301064</v>
      </c>
      <c r="F526">
        <v>144535424</v>
      </c>
      <c r="G526">
        <v>0</v>
      </c>
      <c r="H526">
        <v>0</v>
      </c>
      <c r="I526">
        <v>796631</v>
      </c>
      <c r="J526">
        <v>275173656</v>
      </c>
    </row>
    <row r="527" spans="1:10" customFormat="1" x14ac:dyDescent="0.35">
      <c r="A527">
        <v>525</v>
      </c>
      <c r="B527" t="s">
        <v>29</v>
      </c>
      <c r="C527">
        <v>68438</v>
      </c>
      <c r="D527">
        <v>60627705</v>
      </c>
      <c r="E527">
        <v>156085</v>
      </c>
      <c r="F527">
        <v>144691509</v>
      </c>
      <c r="G527">
        <v>0</v>
      </c>
      <c r="H527">
        <v>0</v>
      </c>
      <c r="I527">
        <v>224822</v>
      </c>
      <c r="J527">
        <v>275398478</v>
      </c>
    </row>
    <row r="528" spans="1:10" customFormat="1" x14ac:dyDescent="0.35">
      <c r="A528">
        <v>526</v>
      </c>
      <c r="B528" t="s">
        <v>29</v>
      </c>
      <c r="C528">
        <v>92150</v>
      </c>
      <c r="D528">
        <v>60719855</v>
      </c>
      <c r="E528">
        <v>197507</v>
      </c>
      <c r="F528">
        <v>144889016</v>
      </c>
      <c r="G528">
        <v>0</v>
      </c>
      <c r="H528">
        <v>0</v>
      </c>
      <c r="I528">
        <v>408222</v>
      </c>
      <c r="J528">
        <v>275806700</v>
      </c>
    </row>
    <row r="529" spans="1:10" customFormat="1" x14ac:dyDescent="0.35">
      <c r="A529">
        <v>527</v>
      </c>
      <c r="B529" t="s">
        <v>29</v>
      </c>
      <c r="C529">
        <v>68738</v>
      </c>
      <c r="D529">
        <v>60788593</v>
      </c>
      <c r="E529">
        <v>154583</v>
      </c>
      <c r="F529">
        <v>145043599</v>
      </c>
      <c r="G529">
        <v>0</v>
      </c>
      <c r="H529">
        <v>0</v>
      </c>
      <c r="I529">
        <v>223020</v>
      </c>
      <c r="J529">
        <v>276029720</v>
      </c>
    </row>
    <row r="530" spans="1:10" customFormat="1" x14ac:dyDescent="0.35">
      <c r="A530">
        <v>528</v>
      </c>
      <c r="B530" t="s">
        <v>29</v>
      </c>
      <c r="C530">
        <v>79844</v>
      </c>
      <c r="D530">
        <v>60868437</v>
      </c>
      <c r="E530">
        <v>200809</v>
      </c>
      <c r="F530">
        <v>145244408</v>
      </c>
      <c r="G530">
        <v>0</v>
      </c>
      <c r="H530">
        <v>0</v>
      </c>
      <c r="I530">
        <v>341885</v>
      </c>
      <c r="J530">
        <v>276371605</v>
      </c>
    </row>
    <row r="531" spans="1:10" customFormat="1" x14ac:dyDescent="0.35">
      <c r="A531">
        <v>529</v>
      </c>
      <c r="B531" t="s">
        <v>29</v>
      </c>
      <c r="C531">
        <v>116764</v>
      </c>
      <c r="D531">
        <v>60985201</v>
      </c>
      <c r="E531">
        <v>275250</v>
      </c>
      <c r="F531">
        <v>145519658</v>
      </c>
      <c r="G531">
        <v>0</v>
      </c>
      <c r="H531">
        <v>0</v>
      </c>
      <c r="I531">
        <v>616835</v>
      </c>
      <c r="J531">
        <v>276988440</v>
      </c>
    </row>
    <row r="532" spans="1:10" customFormat="1" x14ac:dyDescent="0.35">
      <c r="A532">
        <v>530</v>
      </c>
      <c r="B532" t="s">
        <v>29</v>
      </c>
      <c r="C532">
        <v>83144</v>
      </c>
      <c r="D532">
        <v>61068345</v>
      </c>
      <c r="E532">
        <v>189402</v>
      </c>
      <c r="F532">
        <v>145709060</v>
      </c>
      <c r="G532">
        <v>0</v>
      </c>
      <c r="H532">
        <v>0</v>
      </c>
      <c r="I532">
        <v>358996</v>
      </c>
      <c r="J532">
        <v>277347436</v>
      </c>
    </row>
    <row r="533" spans="1:10" customFormat="1" x14ac:dyDescent="0.35">
      <c r="A533">
        <v>531</v>
      </c>
      <c r="B533" t="s">
        <v>29</v>
      </c>
      <c r="C533">
        <v>88547</v>
      </c>
      <c r="D533">
        <v>61156892</v>
      </c>
      <c r="E533">
        <v>195108</v>
      </c>
      <c r="F533">
        <v>145904168</v>
      </c>
      <c r="G533">
        <v>0</v>
      </c>
      <c r="H533">
        <v>0</v>
      </c>
      <c r="I533">
        <v>383607</v>
      </c>
      <c r="J533">
        <v>277731043</v>
      </c>
    </row>
    <row r="534" spans="1:10" customFormat="1" x14ac:dyDescent="0.35">
      <c r="A534">
        <v>532</v>
      </c>
      <c r="B534" t="s">
        <v>29</v>
      </c>
      <c r="C534">
        <v>74440</v>
      </c>
      <c r="D534">
        <v>61231332</v>
      </c>
      <c r="E534">
        <v>159986</v>
      </c>
      <c r="F534">
        <v>146064154</v>
      </c>
      <c r="G534">
        <v>0</v>
      </c>
      <c r="H534">
        <v>0</v>
      </c>
      <c r="I534">
        <v>259941</v>
      </c>
      <c r="J534">
        <v>277990984</v>
      </c>
    </row>
    <row r="535" spans="1:10" customFormat="1" x14ac:dyDescent="0.35">
      <c r="A535">
        <v>533</v>
      </c>
      <c r="B535" t="s">
        <v>29</v>
      </c>
      <c r="C535">
        <v>128470</v>
      </c>
      <c r="D535">
        <v>61359802</v>
      </c>
      <c r="E535">
        <v>307367</v>
      </c>
      <c r="F535">
        <v>146371521</v>
      </c>
      <c r="G535">
        <v>0</v>
      </c>
      <c r="H535">
        <v>0</v>
      </c>
      <c r="I535">
        <v>728196</v>
      </c>
      <c r="J535">
        <v>278719180</v>
      </c>
    </row>
    <row r="536" spans="1:10" customFormat="1" x14ac:dyDescent="0.35">
      <c r="A536">
        <v>534</v>
      </c>
      <c r="B536" t="s">
        <v>29</v>
      </c>
      <c r="C536">
        <v>65435</v>
      </c>
      <c r="D536">
        <v>61425237</v>
      </c>
      <c r="E536">
        <v>144678</v>
      </c>
      <c r="F536">
        <v>146516199</v>
      </c>
      <c r="G536">
        <v>0</v>
      </c>
      <c r="H536">
        <v>0</v>
      </c>
      <c r="I536">
        <v>204110</v>
      </c>
      <c r="J536">
        <v>278923290</v>
      </c>
    </row>
    <row r="537" spans="1:10" customFormat="1" x14ac:dyDescent="0.35">
      <c r="A537">
        <v>535</v>
      </c>
      <c r="B537" t="s">
        <v>29</v>
      </c>
      <c r="C537">
        <v>72940</v>
      </c>
      <c r="D537">
        <v>61498177</v>
      </c>
      <c r="E537">
        <v>153985</v>
      </c>
      <c r="F537">
        <v>146670184</v>
      </c>
      <c r="G537">
        <v>0</v>
      </c>
      <c r="H537">
        <v>0</v>
      </c>
      <c r="I537">
        <v>235929</v>
      </c>
      <c r="J537">
        <v>279159219</v>
      </c>
    </row>
    <row r="538" spans="1:10" customFormat="1" x14ac:dyDescent="0.35">
      <c r="A538">
        <v>536</v>
      </c>
      <c r="B538" t="s">
        <v>29</v>
      </c>
      <c r="C538">
        <v>134772</v>
      </c>
      <c r="D538">
        <v>61632949</v>
      </c>
      <c r="E538">
        <v>296261</v>
      </c>
      <c r="F538">
        <v>146966445</v>
      </c>
      <c r="G538">
        <v>0</v>
      </c>
      <c r="H538">
        <v>0</v>
      </c>
      <c r="I538">
        <v>799032</v>
      </c>
      <c r="J538">
        <v>279958251</v>
      </c>
    </row>
    <row r="539" spans="1:10" customFormat="1" x14ac:dyDescent="0.35">
      <c r="A539">
        <v>537</v>
      </c>
      <c r="B539" t="s">
        <v>29</v>
      </c>
      <c r="C539">
        <v>129371</v>
      </c>
      <c r="D539">
        <v>61762320</v>
      </c>
      <c r="E539">
        <v>281853</v>
      </c>
      <c r="F539">
        <v>147248298</v>
      </c>
      <c r="G539">
        <v>0</v>
      </c>
      <c r="H539">
        <v>0</v>
      </c>
      <c r="I539">
        <v>772317</v>
      </c>
      <c r="J539">
        <v>280730568</v>
      </c>
    </row>
    <row r="540" spans="1:10" customFormat="1" x14ac:dyDescent="0.35">
      <c r="A540">
        <v>538</v>
      </c>
      <c r="B540" t="s">
        <v>29</v>
      </c>
      <c r="C540">
        <v>133873</v>
      </c>
      <c r="D540">
        <v>61896193</v>
      </c>
      <c r="E540">
        <v>295662</v>
      </c>
      <c r="F540">
        <v>147543960</v>
      </c>
      <c r="G540">
        <v>0</v>
      </c>
      <c r="H540">
        <v>0</v>
      </c>
      <c r="I540">
        <v>782522</v>
      </c>
      <c r="J540">
        <v>281513090</v>
      </c>
    </row>
    <row r="541" spans="1:10" customFormat="1" x14ac:dyDescent="0.35">
      <c r="A541">
        <v>539</v>
      </c>
      <c r="B541" t="s">
        <v>29</v>
      </c>
      <c r="C541">
        <v>128169</v>
      </c>
      <c r="D541">
        <v>62024362</v>
      </c>
      <c r="E541">
        <v>299563</v>
      </c>
      <c r="F541">
        <v>147843523</v>
      </c>
      <c r="G541">
        <v>0</v>
      </c>
      <c r="H541">
        <v>0</v>
      </c>
      <c r="I541">
        <v>748306</v>
      </c>
      <c r="J541">
        <v>282261396</v>
      </c>
    </row>
    <row r="542" spans="1:10" customFormat="1" x14ac:dyDescent="0.35">
      <c r="A542">
        <v>540</v>
      </c>
      <c r="B542" t="s">
        <v>29</v>
      </c>
      <c r="C542">
        <v>71739</v>
      </c>
      <c r="D542">
        <v>62096101</v>
      </c>
      <c r="E542">
        <v>153083</v>
      </c>
      <c r="F542">
        <v>147996606</v>
      </c>
      <c r="G542">
        <v>0</v>
      </c>
      <c r="H542">
        <v>0</v>
      </c>
      <c r="I542">
        <v>213716</v>
      </c>
      <c r="J542">
        <v>282475112</v>
      </c>
    </row>
    <row r="543" spans="1:10" customFormat="1" x14ac:dyDescent="0.35">
      <c r="A543">
        <v>541</v>
      </c>
      <c r="B543" t="s">
        <v>29</v>
      </c>
      <c r="C543">
        <v>108659</v>
      </c>
      <c r="D543">
        <v>62204760</v>
      </c>
      <c r="E543">
        <v>243431</v>
      </c>
      <c r="F543">
        <v>148240037</v>
      </c>
      <c r="G543">
        <v>0</v>
      </c>
      <c r="H543">
        <v>0</v>
      </c>
      <c r="I543">
        <v>674165</v>
      </c>
      <c r="J543">
        <v>283149277</v>
      </c>
    </row>
    <row r="544" spans="1:10" customFormat="1" x14ac:dyDescent="0.35">
      <c r="A544">
        <v>542</v>
      </c>
      <c r="B544" t="s">
        <v>29</v>
      </c>
      <c r="C544">
        <v>136275</v>
      </c>
      <c r="D544">
        <v>62341035</v>
      </c>
      <c r="E544">
        <v>312469</v>
      </c>
      <c r="F544">
        <v>148552506</v>
      </c>
      <c r="G544">
        <v>0</v>
      </c>
      <c r="H544">
        <v>0</v>
      </c>
      <c r="I544">
        <v>835654</v>
      </c>
      <c r="J544">
        <v>283984931</v>
      </c>
    </row>
    <row r="545" spans="1:10" customFormat="1" x14ac:dyDescent="0.35">
      <c r="A545">
        <v>543</v>
      </c>
      <c r="B545" t="s">
        <v>29</v>
      </c>
      <c r="C545">
        <v>144978</v>
      </c>
      <c r="D545">
        <v>62486013</v>
      </c>
      <c r="E545">
        <v>322076</v>
      </c>
      <c r="F545">
        <v>148874582</v>
      </c>
      <c r="G545">
        <v>0</v>
      </c>
      <c r="H545">
        <v>0</v>
      </c>
      <c r="I545">
        <v>839553</v>
      </c>
      <c r="J545">
        <v>284824484</v>
      </c>
    </row>
    <row r="546" spans="1:10" customFormat="1" x14ac:dyDescent="0.35">
      <c r="A546">
        <v>544</v>
      </c>
      <c r="B546" t="s">
        <v>29</v>
      </c>
      <c r="C546">
        <v>162689</v>
      </c>
      <c r="D546">
        <v>62648702</v>
      </c>
      <c r="E546">
        <v>354193</v>
      </c>
      <c r="F546">
        <v>149228775</v>
      </c>
      <c r="G546">
        <v>0</v>
      </c>
      <c r="H546">
        <v>0</v>
      </c>
      <c r="I546">
        <v>825747</v>
      </c>
      <c r="J546">
        <v>285650231</v>
      </c>
    </row>
    <row r="547" spans="1:10" customFormat="1" x14ac:dyDescent="0.35">
      <c r="A547">
        <v>545</v>
      </c>
      <c r="B547" t="s">
        <v>29</v>
      </c>
      <c r="C547">
        <v>138076</v>
      </c>
      <c r="D547">
        <v>62786778</v>
      </c>
      <c r="E547">
        <v>295058</v>
      </c>
      <c r="F547">
        <v>149523833</v>
      </c>
      <c r="G547">
        <v>0</v>
      </c>
      <c r="H547">
        <v>0</v>
      </c>
      <c r="I547">
        <v>772920</v>
      </c>
      <c r="J547">
        <v>286423151</v>
      </c>
    </row>
    <row r="548" spans="1:10" customFormat="1" x14ac:dyDescent="0.35">
      <c r="A548">
        <v>546</v>
      </c>
      <c r="B548" t="s">
        <v>29</v>
      </c>
      <c r="C548">
        <v>98755</v>
      </c>
      <c r="D548">
        <v>62885533</v>
      </c>
      <c r="E548">
        <v>232026</v>
      </c>
      <c r="F548">
        <v>149755859</v>
      </c>
      <c r="G548">
        <v>0</v>
      </c>
      <c r="H548">
        <v>0</v>
      </c>
      <c r="I548">
        <v>408522</v>
      </c>
      <c r="J548">
        <v>286831673</v>
      </c>
    </row>
    <row r="549" spans="1:10" customFormat="1" x14ac:dyDescent="0.35">
      <c r="A549">
        <v>547</v>
      </c>
      <c r="B549" t="s">
        <v>29</v>
      </c>
      <c r="C549">
        <v>139876</v>
      </c>
      <c r="D549">
        <v>63025409</v>
      </c>
      <c r="E549">
        <v>301963</v>
      </c>
      <c r="F549">
        <v>150057822</v>
      </c>
      <c r="G549">
        <v>0</v>
      </c>
      <c r="H549">
        <v>0</v>
      </c>
      <c r="I549">
        <v>805334</v>
      </c>
      <c r="J549">
        <v>287637007</v>
      </c>
    </row>
    <row r="550" spans="1:10" customFormat="1" x14ac:dyDescent="0.35">
      <c r="A550">
        <v>548</v>
      </c>
      <c r="B550" t="s">
        <v>29</v>
      </c>
      <c r="C550">
        <v>70538</v>
      </c>
      <c r="D550">
        <v>63095947</v>
      </c>
      <c r="E550">
        <v>151583</v>
      </c>
      <c r="F550">
        <v>150209405</v>
      </c>
      <c r="G550">
        <v>0</v>
      </c>
      <c r="H550">
        <v>0</v>
      </c>
      <c r="I550">
        <v>204411</v>
      </c>
      <c r="J550">
        <v>287841418</v>
      </c>
    </row>
    <row r="551" spans="1:10" customFormat="1" x14ac:dyDescent="0.35">
      <c r="A551">
        <v>549</v>
      </c>
      <c r="B551" t="s">
        <v>29</v>
      </c>
      <c r="C551">
        <v>112862</v>
      </c>
      <c r="D551">
        <v>63208809</v>
      </c>
      <c r="E551">
        <v>253335</v>
      </c>
      <c r="F551">
        <v>150462740</v>
      </c>
      <c r="G551">
        <v>0</v>
      </c>
      <c r="H551">
        <v>0</v>
      </c>
      <c r="I551">
        <v>607529</v>
      </c>
      <c r="J551">
        <v>288448947</v>
      </c>
    </row>
    <row r="552" spans="1:10" customFormat="1" x14ac:dyDescent="0.35">
      <c r="A552">
        <v>550</v>
      </c>
      <c r="B552" t="s">
        <v>29</v>
      </c>
      <c r="C552">
        <v>91851</v>
      </c>
      <c r="D552">
        <v>63300660</v>
      </c>
      <c r="E552">
        <v>195106</v>
      </c>
      <c r="F552">
        <v>150657846</v>
      </c>
      <c r="G552">
        <v>0</v>
      </c>
      <c r="H552">
        <v>0</v>
      </c>
      <c r="I552">
        <v>398917</v>
      </c>
      <c r="J552">
        <v>288847864</v>
      </c>
    </row>
    <row r="553" spans="1:10" customFormat="1" x14ac:dyDescent="0.35">
      <c r="A553">
        <v>551</v>
      </c>
      <c r="B553" t="s">
        <v>29</v>
      </c>
      <c r="C553">
        <v>133271</v>
      </c>
      <c r="D553">
        <v>63433931</v>
      </c>
      <c r="E553">
        <v>318772</v>
      </c>
      <c r="F553">
        <v>150976618</v>
      </c>
      <c r="G553">
        <v>0</v>
      </c>
      <c r="H553">
        <v>0</v>
      </c>
      <c r="I553">
        <v>792427</v>
      </c>
      <c r="J553">
        <v>289640291</v>
      </c>
    </row>
    <row r="554" spans="1:10" customFormat="1" x14ac:dyDescent="0.35">
      <c r="A554">
        <v>552</v>
      </c>
      <c r="B554" t="s">
        <v>29</v>
      </c>
      <c r="C554">
        <v>86147</v>
      </c>
      <c r="D554">
        <v>63520078</v>
      </c>
      <c r="E554">
        <v>149480</v>
      </c>
      <c r="F554">
        <v>151126098</v>
      </c>
      <c r="G554">
        <v>0</v>
      </c>
      <c r="H554">
        <v>0</v>
      </c>
      <c r="I554">
        <v>201710</v>
      </c>
      <c r="J554">
        <v>289842001</v>
      </c>
    </row>
    <row r="555" spans="1:10" customFormat="1" x14ac:dyDescent="0.35">
      <c r="A555">
        <v>553</v>
      </c>
      <c r="B555" t="s">
        <v>29</v>
      </c>
      <c r="C555">
        <v>119166</v>
      </c>
      <c r="D555">
        <v>63639244</v>
      </c>
      <c r="E555">
        <v>250637</v>
      </c>
      <c r="F555">
        <v>151376735</v>
      </c>
      <c r="G555">
        <v>0</v>
      </c>
      <c r="H555">
        <v>0</v>
      </c>
      <c r="I555">
        <v>618335</v>
      </c>
      <c r="J555">
        <v>290460336</v>
      </c>
    </row>
    <row r="556" spans="1:10" customFormat="1" x14ac:dyDescent="0.35">
      <c r="A556">
        <v>554</v>
      </c>
      <c r="B556" t="s">
        <v>29</v>
      </c>
      <c r="C556">
        <v>110160</v>
      </c>
      <c r="D556">
        <v>63749404</v>
      </c>
      <c r="E556">
        <v>247935</v>
      </c>
      <c r="F556">
        <v>151624670</v>
      </c>
      <c r="G556">
        <v>0</v>
      </c>
      <c r="H556">
        <v>0</v>
      </c>
      <c r="I556">
        <v>621637</v>
      </c>
      <c r="J556">
        <v>291081973</v>
      </c>
    </row>
    <row r="557" spans="1:10" customFormat="1" x14ac:dyDescent="0.35">
      <c r="A557">
        <v>555</v>
      </c>
      <c r="B557" t="s">
        <v>29</v>
      </c>
      <c r="C557">
        <v>112862</v>
      </c>
      <c r="D557">
        <v>63862266</v>
      </c>
      <c r="E557">
        <v>263241</v>
      </c>
      <c r="F557">
        <v>151887911</v>
      </c>
      <c r="G557">
        <v>0</v>
      </c>
      <c r="H557">
        <v>0</v>
      </c>
      <c r="I557">
        <v>619836</v>
      </c>
      <c r="J557">
        <v>291701809</v>
      </c>
    </row>
    <row r="558" spans="1:10" customFormat="1" x14ac:dyDescent="0.35">
      <c r="A558">
        <v>556</v>
      </c>
      <c r="B558" t="s">
        <v>29</v>
      </c>
      <c r="C558">
        <v>110760</v>
      </c>
      <c r="D558">
        <v>63973026</v>
      </c>
      <c r="E558">
        <v>244033</v>
      </c>
      <c r="F558">
        <v>152131944</v>
      </c>
      <c r="G558">
        <v>0</v>
      </c>
      <c r="H558">
        <v>0</v>
      </c>
      <c r="I558">
        <v>618935</v>
      </c>
      <c r="J558">
        <v>292320744</v>
      </c>
    </row>
    <row r="559" spans="1:10" customFormat="1" x14ac:dyDescent="0.35">
      <c r="A559">
        <v>557</v>
      </c>
      <c r="B559" t="s">
        <v>29</v>
      </c>
      <c r="C559">
        <v>71139</v>
      </c>
      <c r="D559">
        <v>64044165</v>
      </c>
      <c r="E559">
        <v>150982</v>
      </c>
      <c r="F559">
        <v>152282926</v>
      </c>
      <c r="G559">
        <v>0</v>
      </c>
      <c r="H559">
        <v>0</v>
      </c>
      <c r="I559">
        <v>211915</v>
      </c>
      <c r="J559">
        <v>292532659</v>
      </c>
    </row>
    <row r="560" spans="1:10" customFormat="1" x14ac:dyDescent="0.35">
      <c r="A560">
        <v>558</v>
      </c>
      <c r="B560" t="s">
        <v>29</v>
      </c>
      <c r="C560">
        <v>136575</v>
      </c>
      <c r="D560">
        <v>64180740</v>
      </c>
      <c r="E560">
        <v>296560</v>
      </c>
      <c r="F560">
        <v>152579486</v>
      </c>
      <c r="G560">
        <v>0</v>
      </c>
      <c r="H560">
        <v>0</v>
      </c>
      <c r="I560">
        <v>776520</v>
      </c>
      <c r="J560">
        <v>293309179</v>
      </c>
    </row>
    <row r="561" spans="1:10" customFormat="1" x14ac:dyDescent="0.35">
      <c r="A561">
        <v>559</v>
      </c>
      <c r="B561" t="s">
        <v>29</v>
      </c>
      <c r="C561">
        <v>123967</v>
      </c>
      <c r="D561">
        <v>64304707</v>
      </c>
      <c r="E561">
        <v>285155</v>
      </c>
      <c r="F561">
        <v>152864641</v>
      </c>
      <c r="G561">
        <v>0</v>
      </c>
      <c r="H561">
        <v>0</v>
      </c>
      <c r="I561">
        <v>742902</v>
      </c>
      <c r="J561">
        <v>294052081</v>
      </c>
    </row>
    <row r="562" spans="1:10" customFormat="1" x14ac:dyDescent="0.35">
      <c r="A562">
        <v>560</v>
      </c>
      <c r="B562" t="s">
        <v>29</v>
      </c>
      <c r="C562">
        <v>131471</v>
      </c>
      <c r="D562">
        <v>64436178</v>
      </c>
      <c r="E562">
        <v>286653</v>
      </c>
      <c r="F562">
        <v>153151294</v>
      </c>
      <c r="G562">
        <v>0</v>
      </c>
      <c r="H562">
        <v>0</v>
      </c>
      <c r="I562">
        <v>785827</v>
      </c>
      <c r="J562">
        <v>294837908</v>
      </c>
    </row>
    <row r="563" spans="1:10" customFormat="1" x14ac:dyDescent="0.35">
      <c r="A563">
        <v>561</v>
      </c>
      <c r="B563" t="s">
        <v>29</v>
      </c>
      <c r="C563">
        <v>117363</v>
      </c>
      <c r="D563">
        <v>64553541</v>
      </c>
      <c r="E563">
        <v>252136</v>
      </c>
      <c r="F563">
        <v>153403430</v>
      </c>
      <c r="G563">
        <v>0</v>
      </c>
      <c r="H563">
        <v>0</v>
      </c>
      <c r="I563">
        <v>617434</v>
      </c>
      <c r="J563">
        <v>295455342</v>
      </c>
    </row>
    <row r="564" spans="1:10" customFormat="1" x14ac:dyDescent="0.35">
      <c r="A564">
        <v>562</v>
      </c>
      <c r="B564" t="s">
        <v>29</v>
      </c>
      <c r="C564">
        <v>94851</v>
      </c>
      <c r="D564">
        <v>64648392</v>
      </c>
      <c r="E564">
        <v>201710</v>
      </c>
      <c r="F564">
        <v>153605140</v>
      </c>
      <c r="G564">
        <v>0</v>
      </c>
      <c r="H564">
        <v>0</v>
      </c>
      <c r="I564">
        <v>429834</v>
      </c>
      <c r="J564">
        <v>295885176</v>
      </c>
    </row>
    <row r="565" spans="1:10" customFormat="1" x14ac:dyDescent="0.35">
      <c r="A565">
        <v>563</v>
      </c>
      <c r="B565" t="s">
        <v>29</v>
      </c>
      <c r="C565">
        <v>92449</v>
      </c>
      <c r="D565">
        <v>64740841</v>
      </c>
      <c r="E565">
        <v>204710</v>
      </c>
      <c r="F565">
        <v>153809850</v>
      </c>
      <c r="G565">
        <v>0</v>
      </c>
      <c r="H565">
        <v>0</v>
      </c>
      <c r="I565">
        <v>410022</v>
      </c>
      <c r="J565">
        <v>296295198</v>
      </c>
    </row>
    <row r="566" spans="1:10" customFormat="1" x14ac:dyDescent="0.35">
      <c r="A566">
        <v>564</v>
      </c>
      <c r="B566" t="s">
        <v>29</v>
      </c>
      <c r="C566">
        <v>70239</v>
      </c>
      <c r="D566">
        <v>64811080</v>
      </c>
      <c r="E566">
        <v>166290</v>
      </c>
      <c r="F566">
        <v>153976140</v>
      </c>
      <c r="G566">
        <v>0</v>
      </c>
      <c r="H566">
        <v>0</v>
      </c>
      <c r="I566">
        <v>230225</v>
      </c>
      <c r="J566">
        <v>296525423</v>
      </c>
    </row>
    <row r="567" spans="1:10" customFormat="1" x14ac:dyDescent="0.35">
      <c r="A567">
        <v>565</v>
      </c>
      <c r="B567" t="s">
        <v>29</v>
      </c>
      <c r="C567">
        <v>114061</v>
      </c>
      <c r="D567">
        <v>64925141</v>
      </c>
      <c r="E567">
        <v>263543</v>
      </c>
      <c r="F567">
        <v>154239683</v>
      </c>
      <c r="G567">
        <v>0</v>
      </c>
      <c r="H567">
        <v>0</v>
      </c>
      <c r="I567">
        <v>627639</v>
      </c>
      <c r="J567">
        <v>297153062</v>
      </c>
    </row>
    <row r="568" spans="1:10" customFormat="1" x14ac:dyDescent="0.35">
      <c r="A568">
        <v>566</v>
      </c>
      <c r="B568" t="s">
        <v>29</v>
      </c>
      <c r="C568">
        <v>90649</v>
      </c>
      <c r="D568">
        <v>65015790</v>
      </c>
      <c r="E568">
        <v>215217</v>
      </c>
      <c r="F568">
        <v>154454900</v>
      </c>
      <c r="G568">
        <v>0</v>
      </c>
      <c r="H568">
        <v>0</v>
      </c>
      <c r="I568">
        <v>403117</v>
      </c>
      <c r="J568">
        <v>297556179</v>
      </c>
    </row>
    <row r="569" spans="1:10" customFormat="1" x14ac:dyDescent="0.35">
      <c r="A569">
        <v>567</v>
      </c>
      <c r="B569" t="s">
        <v>29</v>
      </c>
      <c r="C569">
        <v>135674</v>
      </c>
      <c r="D569">
        <v>65151464</v>
      </c>
      <c r="E569">
        <v>305568</v>
      </c>
      <c r="F569">
        <v>154760468</v>
      </c>
      <c r="G569">
        <v>0</v>
      </c>
      <c r="H569">
        <v>0</v>
      </c>
      <c r="I569">
        <v>792430</v>
      </c>
      <c r="J569">
        <v>298348609</v>
      </c>
    </row>
    <row r="570" spans="1:10" customFormat="1" x14ac:dyDescent="0.35">
      <c r="A570">
        <v>568</v>
      </c>
      <c r="B570" t="s">
        <v>29</v>
      </c>
      <c r="C570">
        <v>97552</v>
      </c>
      <c r="D570">
        <v>65249016</v>
      </c>
      <c r="E570">
        <v>209213</v>
      </c>
      <c r="F570">
        <v>154969681</v>
      </c>
      <c r="G570">
        <v>0</v>
      </c>
      <c r="H570">
        <v>0</v>
      </c>
      <c r="I570">
        <v>428631</v>
      </c>
      <c r="J570">
        <v>298777240</v>
      </c>
    </row>
    <row r="571" spans="1:10" customFormat="1" x14ac:dyDescent="0.35">
      <c r="A571">
        <v>569</v>
      </c>
      <c r="B571" t="s">
        <v>29</v>
      </c>
      <c r="C571">
        <v>93651</v>
      </c>
      <c r="D571">
        <v>65342667</v>
      </c>
      <c r="E571">
        <v>210715</v>
      </c>
      <c r="F571">
        <v>155180396</v>
      </c>
      <c r="G571">
        <v>0</v>
      </c>
      <c r="H571">
        <v>0</v>
      </c>
      <c r="I571">
        <v>412724</v>
      </c>
      <c r="J571">
        <v>299189964</v>
      </c>
    </row>
    <row r="572" spans="1:10" customFormat="1" x14ac:dyDescent="0.35">
      <c r="A572">
        <v>570</v>
      </c>
      <c r="B572" t="s">
        <v>29</v>
      </c>
      <c r="C572">
        <v>71439</v>
      </c>
      <c r="D572">
        <v>65414106</v>
      </c>
      <c r="E572">
        <v>157285</v>
      </c>
      <c r="F572">
        <v>155337681</v>
      </c>
      <c r="G572">
        <v>0</v>
      </c>
      <c r="H572">
        <v>0</v>
      </c>
      <c r="I572">
        <v>239529</v>
      </c>
      <c r="J572">
        <v>299429493</v>
      </c>
    </row>
    <row r="573" spans="1:10" customFormat="1" x14ac:dyDescent="0.35">
      <c r="A573">
        <v>571</v>
      </c>
      <c r="B573" t="s">
        <v>29</v>
      </c>
      <c r="C573">
        <v>137174</v>
      </c>
      <c r="D573">
        <v>65551280</v>
      </c>
      <c r="E573">
        <v>309467</v>
      </c>
      <c r="F573">
        <v>155647148</v>
      </c>
      <c r="G573">
        <v>0</v>
      </c>
      <c r="H573">
        <v>0</v>
      </c>
      <c r="I573">
        <v>803835</v>
      </c>
      <c r="J573">
        <v>300233328</v>
      </c>
    </row>
    <row r="574" spans="1:10" customFormat="1" x14ac:dyDescent="0.35">
      <c r="A574">
        <v>572</v>
      </c>
      <c r="B574" t="s">
        <v>29</v>
      </c>
      <c r="C574">
        <v>73540</v>
      </c>
      <c r="D574">
        <v>65624820</v>
      </c>
      <c r="E574">
        <v>157886</v>
      </c>
      <c r="F574">
        <v>155805034</v>
      </c>
      <c r="G574">
        <v>0</v>
      </c>
      <c r="H574">
        <v>0</v>
      </c>
      <c r="I574">
        <v>240428</v>
      </c>
      <c r="J574">
        <v>300473756</v>
      </c>
    </row>
    <row r="575" spans="1:10" customFormat="1" x14ac:dyDescent="0.35">
      <c r="A575">
        <v>573</v>
      </c>
      <c r="B575" t="s">
        <v>29</v>
      </c>
      <c r="C575">
        <v>117063</v>
      </c>
      <c r="D575">
        <v>65741883</v>
      </c>
      <c r="E575">
        <v>320573</v>
      </c>
      <c r="F575">
        <v>156125607</v>
      </c>
      <c r="G575">
        <v>0</v>
      </c>
      <c r="H575">
        <v>0</v>
      </c>
      <c r="I575">
        <v>382709</v>
      </c>
      <c r="J575">
        <v>300856465</v>
      </c>
    </row>
    <row r="576" spans="1:10" customFormat="1" x14ac:dyDescent="0.35">
      <c r="A576">
        <v>574</v>
      </c>
      <c r="B576" t="s">
        <v>29</v>
      </c>
      <c r="C576">
        <v>69338</v>
      </c>
      <c r="D576">
        <v>65811221</v>
      </c>
      <c r="E576">
        <v>152182</v>
      </c>
      <c r="F576">
        <v>156277789</v>
      </c>
      <c r="G576">
        <v>0</v>
      </c>
      <c r="H576">
        <v>0</v>
      </c>
      <c r="I576">
        <v>212213</v>
      </c>
      <c r="J576">
        <v>301068678</v>
      </c>
    </row>
    <row r="577" spans="1:10" customFormat="1" x14ac:dyDescent="0.35">
      <c r="A577">
        <v>575</v>
      </c>
      <c r="B577" t="s">
        <v>29</v>
      </c>
      <c r="C577">
        <v>73840</v>
      </c>
      <c r="D577">
        <v>65885061</v>
      </c>
      <c r="E577">
        <v>154583</v>
      </c>
      <c r="F577">
        <v>156432372</v>
      </c>
      <c r="G577">
        <v>0</v>
      </c>
      <c r="H577">
        <v>0</v>
      </c>
      <c r="I577">
        <v>217318</v>
      </c>
      <c r="J577">
        <v>301285996</v>
      </c>
    </row>
    <row r="578" spans="1:10" customFormat="1" x14ac:dyDescent="0.35">
      <c r="A578">
        <v>576</v>
      </c>
      <c r="B578" t="s">
        <v>29</v>
      </c>
      <c r="C578">
        <v>138676</v>
      </c>
      <c r="D578">
        <v>66023737</v>
      </c>
      <c r="E578">
        <v>309166</v>
      </c>
      <c r="F578">
        <v>156741538</v>
      </c>
      <c r="G578">
        <v>0</v>
      </c>
      <c r="H578">
        <v>0</v>
      </c>
      <c r="I578">
        <v>770818</v>
      </c>
      <c r="J578">
        <v>302056814</v>
      </c>
    </row>
    <row r="579" spans="1:10" customFormat="1" x14ac:dyDescent="0.35">
      <c r="A579">
        <v>577</v>
      </c>
      <c r="B579" t="s">
        <v>29</v>
      </c>
      <c r="C579">
        <v>132073</v>
      </c>
      <c r="D579">
        <v>66155810</v>
      </c>
      <c r="E579">
        <v>288157</v>
      </c>
      <c r="F579">
        <v>157029695</v>
      </c>
      <c r="G579">
        <v>0</v>
      </c>
      <c r="H579">
        <v>0</v>
      </c>
      <c r="I579">
        <v>778621</v>
      </c>
      <c r="J579">
        <v>302835435</v>
      </c>
    </row>
    <row r="580" spans="1:10" customFormat="1" x14ac:dyDescent="0.35">
      <c r="A580">
        <v>578</v>
      </c>
      <c r="B580" t="s">
        <v>29</v>
      </c>
      <c r="C580">
        <v>119765</v>
      </c>
      <c r="D580">
        <v>66275575</v>
      </c>
      <c r="E580">
        <v>263244</v>
      </c>
      <c r="F580">
        <v>157292939</v>
      </c>
      <c r="G580">
        <v>0</v>
      </c>
      <c r="H580">
        <v>0</v>
      </c>
      <c r="I580">
        <v>655556</v>
      </c>
      <c r="J580">
        <v>303490991</v>
      </c>
    </row>
    <row r="581" spans="1:10" customFormat="1" x14ac:dyDescent="0.35">
      <c r="A581">
        <v>579</v>
      </c>
      <c r="B581" t="s">
        <v>29</v>
      </c>
      <c r="C581">
        <v>71739</v>
      </c>
      <c r="D581">
        <v>66347314</v>
      </c>
      <c r="E581">
        <v>161187</v>
      </c>
      <c r="F581">
        <v>157454126</v>
      </c>
      <c r="G581">
        <v>0</v>
      </c>
      <c r="H581">
        <v>0</v>
      </c>
      <c r="I581">
        <v>233227</v>
      </c>
      <c r="J581">
        <v>303724218</v>
      </c>
    </row>
    <row r="582" spans="1:10" customFormat="1" x14ac:dyDescent="0.35">
      <c r="A582">
        <v>580</v>
      </c>
      <c r="B582" t="s">
        <v>29</v>
      </c>
      <c r="C582">
        <v>139876</v>
      </c>
      <c r="D582">
        <v>66487190</v>
      </c>
      <c r="E582">
        <v>306467</v>
      </c>
      <c r="F582">
        <v>157760593</v>
      </c>
      <c r="G582">
        <v>0</v>
      </c>
      <c r="H582">
        <v>0</v>
      </c>
      <c r="I582">
        <v>805634</v>
      </c>
      <c r="J582">
        <v>304529852</v>
      </c>
    </row>
    <row r="583" spans="1:10" customFormat="1" x14ac:dyDescent="0.35">
      <c r="A583">
        <v>581</v>
      </c>
      <c r="B583" t="s">
        <v>29</v>
      </c>
      <c r="C583">
        <v>84646</v>
      </c>
      <c r="D583">
        <v>66571836</v>
      </c>
      <c r="E583">
        <v>218217</v>
      </c>
      <c r="F583">
        <v>157978810</v>
      </c>
      <c r="G583">
        <v>0</v>
      </c>
      <c r="H583">
        <v>0</v>
      </c>
      <c r="I583">
        <v>259340</v>
      </c>
      <c r="J583">
        <v>304789192</v>
      </c>
    </row>
    <row r="584" spans="1:10" customFormat="1" x14ac:dyDescent="0.35">
      <c r="A584">
        <v>582</v>
      </c>
      <c r="B584" t="s">
        <v>29</v>
      </c>
      <c r="C584">
        <v>91249</v>
      </c>
      <c r="D584">
        <v>66663085</v>
      </c>
      <c r="E584">
        <v>192405</v>
      </c>
      <c r="F584">
        <v>158171215</v>
      </c>
      <c r="G584">
        <v>0</v>
      </c>
      <c r="H584">
        <v>0</v>
      </c>
      <c r="I584">
        <v>388410</v>
      </c>
      <c r="J584">
        <v>305177602</v>
      </c>
    </row>
    <row r="585" spans="1:10" customFormat="1" x14ac:dyDescent="0.35">
      <c r="A585">
        <v>583</v>
      </c>
      <c r="B585" t="s">
        <v>29</v>
      </c>
      <c r="C585">
        <v>69038</v>
      </c>
      <c r="D585">
        <v>66732123</v>
      </c>
      <c r="E585">
        <v>151585</v>
      </c>
      <c r="F585">
        <v>158322800</v>
      </c>
      <c r="G585">
        <v>0</v>
      </c>
      <c r="H585">
        <v>0</v>
      </c>
      <c r="I585">
        <v>210714</v>
      </c>
      <c r="J585">
        <v>305388316</v>
      </c>
    </row>
    <row r="586" spans="1:10" customFormat="1" x14ac:dyDescent="0.35">
      <c r="A586">
        <v>584</v>
      </c>
      <c r="B586" t="s">
        <v>29</v>
      </c>
      <c r="C586">
        <v>125469</v>
      </c>
      <c r="D586">
        <v>66857592</v>
      </c>
      <c r="E586">
        <v>262042</v>
      </c>
      <c r="F586">
        <v>158584842</v>
      </c>
      <c r="G586">
        <v>0</v>
      </c>
      <c r="H586">
        <v>0</v>
      </c>
      <c r="I586">
        <v>621336</v>
      </c>
      <c r="J586">
        <v>306009652</v>
      </c>
    </row>
    <row r="587" spans="1:10" customFormat="1" x14ac:dyDescent="0.35">
      <c r="A587">
        <v>585</v>
      </c>
      <c r="B587" t="s">
        <v>29</v>
      </c>
      <c r="C587">
        <v>128770</v>
      </c>
      <c r="D587">
        <v>66986362</v>
      </c>
      <c r="E587">
        <v>296561</v>
      </c>
      <c r="F587">
        <v>158881403</v>
      </c>
      <c r="G587">
        <v>0</v>
      </c>
      <c r="H587">
        <v>0</v>
      </c>
      <c r="I587">
        <v>749206</v>
      </c>
      <c r="J587">
        <v>306758858</v>
      </c>
    </row>
    <row r="588" spans="1:10" customFormat="1" x14ac:dyDescent="0.35">
      <c r="A588">
        <v>586</v>
      </c>
      <c r="B588" t="s">
        <v>29</v>
      </c>
      <c r="C588">
        <v>81943</v>
      </c>
      <c r="D588">
        <v>67068305</v>
      </c>
      <c r="E588">
        <v>210413</v>
      </c>
      <c r="F588">
        <v>159091816</v>
      </c>
      <c r="G588">
        <v>0</v>
      </c>
      <c r="H588">
        <v>0</v>
      </c>
      <c r="I588">
        <v>362897</v>
      </c>
      <c r="J588">
        <v>307121755</v>
      </c>
    </row>
    <row r="589" spans="1:10" customFormat="1" x14ac:dyDescent="0.35">
      <c r="A589">
        <v>587</v>
      </c>
      <c r="B589" t="s">
        <v>29</v>
      </c>
      <c r="C589">
        <v>90949</v>
      </c>
      <c r="D589">
        <v>67159254</v>
      </c>
      <c r="E589">
        <v>217317</v>
      </c>
      <c r="F589">
        <v>159309133</v>
      </c>
      <c r="G589">
        <v>0</v>
      </c>
      <c r="H589">
        <v>0</v>
      </c>
      <c r="I589">
        <v>410321</v>
      </c>
      <c r="J589">
        <v>307532076</v>
      </c>
    </row>
    <row r="590" spans="1:10" customFormat="1" x14ac:dyDescent="0.35">
      <c r="A590">
        <v>588</v>
      </c>
      <c r="B590" t="s">
        <v>29</v>
      </c>
      <c r="C590">
        <v>112861</v>
      </c>
      <c r="D590">
        <v>67272115</v>
      </c>
      <c r="E590">
        <v>257837</v>
      </c>
      <c r="F590">
        <v>159566970</v>
      </c>
      <c r="G590">
        <v>0</v>
      </c>
      <c r="H590">
        <v>0</v>
      </c>
      <c r="I590">
        <v>600925</v>
      </c>
      <c r="J590">
        <v>308133001</v>
      </c>
    </row>
    <row r="591" spans="1:10" customFormat="1" x14ac:dyDescent="0.35">
      <c r="A591">
        <v>589</v>
      </c>
      <c r="B591" t="s">
        <v>29</v>
      </c>
      <c r="C591">
        <v>93951</v>
      </c>
      <c r="D591">
        <v>67366066</v>
      </c>
      <c r="E591">
        <v>202310</v>
      </c>
      <c r="F591">
        <v>159769280</v>
      </c>
      <c r="G591">
        <v>0</v>
      </c>
      <c r="H591">
        <v>0</v>
      </c>
      <c r="I591">
        <v>428633</v>
      </c>
      <c r="J591">
        <v>308561634</v>
      </c>
    </row>
    <row r="592" spans="1:10" customFormat="1" x14ac:dyDescent="0.35">
      <c r="A592">
        <v>590</v>
      </c>
      <c r="B592" t="s">
        <v>29</v>
      </c>
      <c r="C592">
        <v>135074</v>
      </c>
      <c r="D592">
        <v>67501140</v>
      </c>
      <c r="E592">
        <v>295060</v>
      </c>
      <c r="F592">
        <v>160064340</v>
      </c>
      <c r="G592">
        <v>0</v>
      </c>
      <c r="H592">
        <v>0</v>
      </c>
      <c r="I592">
        <v>780725</v>
      </c>
      <c r="J592">
        <v>309342359</v>
      </c>
    </row>
    <row r="593" spans="1:10" customFormat="1" x14ac:dyDescent="0.35">
      <c r="A593">
        <v>591</v>
      </c>
      <c r="B593" t="s">
        <v>29</v>
      </c>
      <c r="C593">
        <v>132371</v>
      </c>
      <c r="D593">
        <v>67633511</v>
      </c>
      <c r="E593">
        <v>290556</v>
      </c>
      <c r="F593">
        <v>160354896</v>
      </c>
      <c r="G593">
        <v>0</v>
      </c>
      <c r="H593">
        <v>0</v>
      </c>
      <c r="I593">
        <v>794230</v>
      </c>
      <c r="J593">
        <v>310136589</v>
      </c>
    </row>
    <row r="594" spans="1:10" customFormat="1" x14ac:dyDescent="0.35">
      <c r="A594">
        <v>592</v>
      </c>
      <c r="B594" t="s">
        <v>29</v>
      </c>
      <c r="C594">
        <v>88849</v>
      </c>
      <c r="D594">
        <v>67722360</v>
      </c>
      <c r="E594">
        <v>220618</v>
      </c>
      <c r="F594">
        <v>160575514</v>
      </c>
      <c r="G594">
        <v>0</v>
      </c>
      <c r="H594">
        <v>0</v>
      </c>
      <c r="I594">
        <v>381806</v>
      </c>
      <c r="J594">
        <v>310518395</v>
      </c>
    </row>
    <row r="595" spans="1:10" customFormat="1" x14ac:dyDescent="0.35">
      <c r="A595">
        <v>593</v>
      </c>
      <c r="B595" t="s">
        <v>29</v>
      </c>
      <c r="C595">
        <v>136573</v>
      </c>
      <c r="D595">
        <v>67858933</v>
      </c>
      <c r="E595">
        <v>295060</v>
      </c>
      <c r="F595">
        <v>160870574</v>
      </c>
      <c r="G595">
        <v>0</v>
      </c>
      <c r="H595">
        <v>0</v>
      </c>
      <c r="I595">
        <v>805936</v>
      </c>
      <c r="J595">
        <v>311324331</v>
      </c>
    </row>
    <row r="596" spans="1:10" customFormat="1" x14ac:dyDescent="0.35">
      <c r="A596">
        <v>594</v>
      </c>
      <c r="B596" t="s">
        <v>29</v>
      </c>
      <c r="C596">
        <v>69638</v>
      </c>
      <c r="D596">
        <v>67928571</v>
      </c>
      <c r="E596">
        <v>156384</v>
      </c>
      <c r="F596">
        <v>161026958</v>
      </c>
      <c r="G596">
        <v>0</v>
      </c>
      <c r="H596">
        <v>0</v>
      </c>
      <c r="I596">
        <v>227823</v>
      </c>
      <c r="J596">
        <v>311552154</v>
      </c>
    </row>
    <row r="597" spans="1:10" customFormat="1" x14ac:dyDescent="0.35">
      <c r="A597">
        <v>595</v>
      </c>
      <c r="B597" t="s">
        <v>29</v>
      </c>
      <c r="C597">
        <v>109260</v>
      </c>
      <c r="D597">
        <v>68037831</v>
      </c>
      <c r="E597">
        <v>256940</v>
      </c>
      <c r="F597">
        <v>161283898</v>
      </c>
      <c r="G597">
        <v>0</v>
      </c>
      <c r="H597">
        <v>0</v>
      </c>
      <c r="I597">
        <v>616535</v>
      </c>
      <c r="J597">
        <v>312168689</v>
      </c>
    </row>
    <row r="598" spans="1:10" customFormat="1" x14ac:dyDescent="0.35">
      <c r="A598">
        <v>596</v>
      </c>
      <c r="B598" t="s">
        <v>29</v>
      </c>
      <c r="C598">
        <v>111961</v>
      </c>
      <c r="D598">
        <v>68149792</v>
      </c>
      <c r="E598">
        <v>244631</v>
      </c>
      <c r="F598">
        <v>161528529</v>
      </c>
      <c r="G598">
        <v>0</v>
      </c>
      <c r="H598">
        <v>0</v>
      </c>
      <c r="I598">
        <v>653754</v>
      </c>
      <c r="J598">
        <v>312822443</v>
      </c>
    </row>
    <row r="599" spans="1:10" customFormat="1" x14ac:dyDescent="0.35">
      <c r="A599">
        <v>597</v>
      </c>
      <c r="B599" t="s">
        <v>29</v>
      </c>
      <c r="C599">
        <v>97853</v>
      </c>
      <c r="D599">
        <v>68247645</v>
      </c>
      <c r="E599">
        <v>215217</v>
      </c>
      <c r="F599">
        <v>161743746</v>
      </c>
      <c r="G599">
        <v>0</v>
      </c>
      <c r="H599">
        <v>0</v>
      </c>
      <c r="I599">
        <v>409122</v>
      </c>
      <c r="J599">
        <v>313231565</v>
      </c>
    </row>
    <row r="600" spans="1:10" customFormat="1" x14ac:dyDescent="0.35">
      <c r="A600">
        <v>598</v>
      </c>
      <c r="B600" t="s">
        <v>29</v>
      </c>
      <c r="C600">
        <v>135972</v>
      </c>
      <c r="D600">
        <v>68383617</v>
      </c>
      <c r="E600">
        <v>308569</v>
      </c>
      <c r="F600">
        <v>162052315</v>
      </c>
      <c r="G600">
        <v>0</v>
      </c>
      <c r="H600">
        <v>0</v>
      </c>
      <c r="I600">
        <v>800234</v>
      </c>
      <c r="J600">
        <v>314031799</v>
      </c>
    </row>
    <row r="601" spans="1:10" customFormat="1" x14ac:dyDescent="0.35">
      <c r="A601">
        <v>599</v>
      </c>
      <c r="B601" t="s">
        <v>29</v>
      </c>
      <c r="C601">
        <v>66636</v>
      </c>
      <c r="D601">
        <v>68450253</v>
      </c>
      <c r="E601">
        <v>146478</v>
      </c>
      <c r="F601">
        <v>162198793</v>
      </c>
      <c r="G601">
        <v>0</v>
      </c>
      <c r="H601">
        <v>0</v>
      </c>
      <c r="I601">
        <v>209814</v>
      </c>
      <c r="J601">
        <v>314241613</v>
      </c>
    </row>
    <row r="602" spans="1:10" customFormat="1" x14ac:dyDescent="0.35">
      <c r="A602">
        <v>600</v>
      </c>
      <c r="B602" t="s">
        <v>29</v>
      </c>
      <c r="C602">
        <v>96952</v>
      </c>
      <c r="D602">
        <v>68547205</v>
      </c>
      <c r="E602">
        <v>213416</v>
      </c>
      <c r="F602">
        <v>162412209</v>
      </c>
      <c r="G602">
        <v>0</v>
      </c>
      <c r="H602">
        <v>0</v>
      </c>
      <c r="I602">
        <v>419326</v>
      </c>
      <c r="J602">
        <v>314660939</v>
      </c>
    </row>
    <row r="603" spans="1:10" customFormat="1" x14ac:dyDescent="0.35">
      <c r="A603">
        <v>601</v>
      </c>
      <c r="B603" t="s">
        <v>29</v>
      </c>
      <c r="C603">
        <v>71438</v>
      </c>
      <c r="D603">
        <v>68618643</v>
      </c>
      <c r="E603">
        <v>153083</v>
      </c>
      <c r="F603">
        <v>162565292</v>
      </c>
      <c r="G603">
        <v>0</v>
      </c>
      <c r="H603">
        <v>0</v>
      </c>
      <c r="I603">
        <v>232926</v>
      </c>
      <c r="J603">
        <v>314893865</v>
      </c>
    </row>
    <row r="604" spans="1:10" customFormat="1" x14ac:dyDescent="0.35">
      <c r="A604">
        <v>602</v>
      </c>
      <c r="B604" t="s">
        <v>29</v>
      </c>
      <c r="C604">
        <v>106558</v>
      </c>
      <c r="D604">
        <v>68725201</v>
      </c>
      <c r="E604">
        <v>235329</v>
      </c>
      <c r="F604">
        <v>162800621</v>
      </c>
      <c r="G604">
        <v>0</v>
      </c>
      <c r="H604">
        <v>0</v>
      </c>
      <c r="I604">
        <v>399216</v>
      </c>
      <c r="J604">
        <v>315293081</v>
      </c>
    </row>
    <row r="605" spans="1:10" customFormat="1" x14ac:dyDescent="0.35">
      <c r="A605">
        <v>603</v>
      </c>
      <c r="B605" t="s">
        <v>29</v>
      </c>
      <c r="C605">
        <v>121563</v>
      </c>
      <c r="D605">
        <v>68846764</v>
      </c>
      <c r="E605">
        <v>267745</v>
      </c>
      <c r="F605">
        <v>163068366</v>
      </c>
      <c r="G605">
        <v>0</v>
      </c>
      <c r="H605">
        <v>0</v>
      </c>
      <c r="I605">
        <v>612330</v>
      </c>
      <c r="J605">
        <v>315905411</v>
      </c>
    </row>
    <row r="606" spans="1:10" customFormat="1" x14ac:dyDescent="0.35">
      <c r="A606">
        <v>604</v>
      </c>
      <c r="B606" t="s">
        <v>29</v>
      </c>
      <c r="C606">
        <v>73839</v>
      </c>
      <c r="D606">
        <v>68920603</v>
      </c>
      <c r="E606">
        <v>159985</v>
      </c>
      <c r="F606">
        <v>163228351</v>
      </c>
      <c r="G606">
        <v>0</v>
      </c>
      <c r="H606">
        <v>0</v>
      </c>
      <c r="I606">
        <v>240430</v>
      </c>
      <c r="J606">
        <v>316145841</v>
      </c>
    </row>
    <row r="607" spans="1:10" customFormat="1" x14ac:dyDescent="0.35">
      <c r="A607">
        <v>605</v>
      </c>
      <c r="B607" t="s">
        <v>29</v>
      </c>
      <c r="C607">
        <v>108659</v>
      </c>
      <c r="D607">
        <v>69029262</v>
      </c>
      <c r="E607">
        <v>244632</v>
      </c>
      <c r="F607">
        <v>163472983</v>
      </c>
      <c r="G607">
        <v>0</v>
      </c>
      <c r="H607">
        <v>0</v>
      </c>
      <c r="I607">
        <v>604828</v>
      </c>
      <c r="J607">
        <v>316750669</v>
      </c>
    </row>
    <row r="608" spans="1:10" customFormat="1" x14ac:dyDescent="0.35">
      <c r="A608">
        <v>606</v>
      </c>
      <c r="B608" t="s">
        <v>29</v>
      </c>
      <c r="C608">
        <v>113161</v>
      </c>
      <c r="D608">
        <v>69142423</v>
      </c>
      <c r="E608">
        <v>245832</v>
      </c>
      <c r="F608">
        <v>163718815</v>
      </c>
      <c r="G608">
        <v>0</v>
      </c>
      <c r="H608">
        <v>0</v>
      </c>
      <c r="I608">
        <v>609330</v>
      </c>
      <c r="J608">
        <v>317359999</v>
      </c>
    </row>
    <row r="609" spans="1:10" customFormat="1" x14ac:dyDescent="0.35">
      <c r="A609">
        <v>607</v>
      </c>
      <c r="B609" t="s">
        <v>29</v>
      </c>
      <c r="C609">
        <v>132971</v>
      </c>
      <c r="D609">
        <v>69275394</v>
      </c>
      <c r="E609">
        <v>291758</v>
      </c>
      <c r="F609">
        <v>164010573</v>
      </c>
      <c r="G609">
        <v>0</v>
      </c>
      <c r="H609">
        <v>0</v>
      </c>
      <c r="I609">
        <v>763313</v>
      </c>
      <c r="J609">
        <v>318123312</v>
      </c>
    </row>
    <row r="610" spans="1:10" customFormat="1" x14ac:dyDescent="0.35">
      <c r="A610">
        <v>608</v>
      </c>
      <c r="B610" t="s">
        <v>29</v>
      </c>
      <c r="C610">
        <v>92149</v>
      </c>
      <c r="D610">
        <v>69367543</v>
      </c>
      <c r="E610">
        <v>207113</v>
      </c>
      <c r="F610">
        <v>164217686</v>
      </c>
      <c r="G610">
        <v>0</v>
      </c>
      <c r="H610">
        <v>0</v>
      </c>
      <c r="I610">
        <v>402219</v>
      </c>
      <c r="J610">
        <v>318525531</v>
      </c>
    </row>
    <row r="611" spans="1:10" customFormat="1" x14ac:dyDescent="0.35">
      <c r="A611">
        <v>609</v>
      </c>
      <c r="B611" t="s">
        <v>29</v>
      </c>
      <c r="C611">
        <v>84345</v>
      </c>
      <c r="D611">
        <v>69451888</v>
      </c>
      <c r="E611">
        <v>196307</v>
      </c>
      <c r="F611">
        <v>164413993</v>
      </c>
      <c r="G611">
        <v>0</v>
      </c>
      <c r="H611">
        <v>0</v>
      </c>
      <c r="I611">
        <v>403418</v>
      </c>
      <c r="J611">
        <v>318928949</v>
      </c>
    </row>
    <row r="612" spans="1:10" customFormat="1" x14ac:dyDescent="0.35">
      <c r="A612">
        <v>610</v>
      </c>
      <c r="B612" t="s">
        <v>29</v>
      </c>
      <c r="C612">
        <v>90348</v>
      </c>
      <c r="D612">
        <v>69542236</v>
      </c>
      <c r="E612">
        <v>202311</v>
      </c>
      <c r="F612">
        <v>164616304</v>
      </c>
      <c r="G612">
        <v>0</v>
      </c>
      <c r="H612">
        <v>0</v>
      </c>
      <c r="I612">
        <v>403717</v>
      </c>
      <c r="J612">
        <v>319332666</v>
      </c>
    </row>
    <row r="613" spans="1:10" customFormat="1" x14ac:dyDescent="0.35">
      <c r="A613">
        <v>611</v>
      </c>
      <c r="B613" t="s">
        <v>29</v>
      </c>
      <c r="C613">
        <v>133273</v>
      </c>
      <c r="D613">
        <v>69675509</v>
      </c>
      <c r="E613">
        <v>308268</v>
      </c>
      <c r="F613">
        <v>164924572</v>
      </c>
      <c r="G613">
        <v>0</v>
      </c>
      <c r="H613">
        <v>0</v>
      </c>
      <c r="I613">
        <v>776220</v>
      </c>
      <c r="J613">
        <v>320108886</v>
      </c>
    </row>
    <row r="614" spans="1:10" customFormat="1" x14ac:dyDescent="0.35">
      <c r="A614">
        <v>612</v>
      </c>
      <c r="B614" t="s">
        <v>29</v>
      </c>
      <c r="C614">
        <v>122166</v>
      </c>
      <c r="D614">
        <v>69797675</v>
      </c>
      <c r="E614">
        <v>304365</v>
      </c>
      <c r="F614">
        <v>165228937</v>
      </c>
      <c r="G614">
        <v>0</v>
      </c>
      <c r="H614">
        <v>0</v>
      </c>
      <c r="I614">
        <v>657956</v>
      </c>
      <c r="J614">
        <v>320766842</v>
      </c>
    </row>
    <row r="615" spans="1:10" customFormat="1" x14ac:dyDescent="0.35">
      <c r="A615">
        <v>613</v>
      </c>
      <c r="B615" t="s">
        <v>29</v>
      </c>
      <c r="C615">
        <v>116462</v>
      </c>
      <c r="D615">
        <v>69914137</v>
      </c>
      <c r="E615">
        <v>253038</v>
      </c>
      <c r="F615">
        <v>165481975</v>
      </c>
      <c r="G615">
        <v>0</v>
      </c>
      <c r="H615">
        <v>0</v>
      </c>
      <c r="I615">
        <v>605128</v>
      </c>
      <c r="J615">
        <v>321371970</v>
      </c>
    </row>
    <row r="616" spans="1:10" customFormat="1" x14ac:dyDescent="0.35">
      <c r="A616">
        <v>614</v>
      </c>
      <c r="B616" t="s">
        <v>29</v>
      </c>
      <c r="C616">
        <v>105957</v>
      </c>
      <c r="D616">
        <v>70020094</v>
      </c>
      <c r="E616">
        <v>245832</v>
      </c>
      <c r="F616">
        <v>165727807</v>
      </c>
      <c r="G616">
        <v>0</v>
      </c>
      <c r="H616">
        <v>0</v>
      </c>
      <c r="I616">
        <v>565506</v>
      </c>
      <c r="J616">
        <v>321937476</v>
      </c>
    </row>
    <row r="617" spans="1:10" customFormat="1" x14ac:dyDescent="0.35">
      <c r="A617">
        <v>615</v>
      </c>
      <c r="B617" t="s">
        <v>29</v>
      </c>
      <c r="C617">
        <v>156385</v>
      </c>
      <c r="D617">
        <v>70176479</v>
      </c>
      <c r="E617">
        <v>566106</v>
      </c>
      <c r="F617">
        <v>166293913</v>
      </c>
      <c r="G617">
        <v>0</v>
      </c>
      <c r="H617">
        <v>0</v>
      </c>
      <c r="I617">
        <v>643847</v>
      </c>
      <c r="J617">
        <v>322581323</v>
      </c>
    </row>
    <row r="618" spans="1:10" customFormat="1" x14ac:dyDescent="0.35">
      <c r="A618">
        <v>616</v>
      </c>
      <c r="B618" t="s">
        <v>29</v>
      </c>
      <c r="C618">
        <v>139875</v>
      </c>
      <c r="D618">
        <v>70316354</v>
      </c>
      <c r="E618">
        <v>312768</v>
      </c>
      <c r="F618">
        <v>166606681</v>
      </c>
      <c r="G618">
        <v>0</v>
      </c>
      <c r="H618">
        <v>0</v>
      </c>
      <c r="I618">
        <v>797532</v>
      </c>
      <c r="J618">
        <v>323378855</v>
      </c>
    </row>
    <row r="619" spans="1:10" customFormat="1" x14ac:dyDescent="0.35">
      <c r="A619">
        <v>617</v>
      </c>
      <c r="B619" t="s">
        <v>29</v>
      </c>
      <c r="C619">
        <v>118565</v>
      </c>
      <c r="D619">
        <v>70434919</v>
      </c>
      <c r="E619">
        <v>251836</v>
      </c>
      <c r="F619">
        <v>166858517</v>
      </c>
      <c r="G619">
        <v>0</v>
      </c>
      <c r="H619">
        <v>0</v>
      </c>
      <c r="I619">
        <v>623736</v>
      </c>
      <c r="J619">
        <v>324002591</v>
      </c>
    </row>
    <row r="620" spans="1:10" customFormat="1" x14ac:dyDescent="0.35">
      <c r="A620">
        <v>618</v>
      </c>
      <c r="B620" t="s">
        <v>29</v>
      </c>
      <c r="C620">
        <v>77442</v>
      </c>
      <c r="D620">
        <v>70512361</v>
      </c>
      <c r="E620">
        <v>159386</v>
      </c>
      <c r="F620">
        <v>167017903</v>
      </c>
      <c r="G620">
        <v>0</v>
      </c>
      <c r="H620">
        <v>0</v>
      </c>
      <c r="I620">
        <v>233827</v>
      </c>
      <c r="J620">
        <v>324236418</v>
      </c>
    </row>
    <row r="621" spans="1:10" customFormat="1" x14ac:dyDescent="0.35">
      <c r="A621">
        <v>619</v>
      </c>
      <c r="B621" t="s">
        <v>29</v>
      </c>
      <c r="C621">
        <v>114962</v>
      </c>
      <c r="D621">
        <v>70627323</v>
      </c>
      <c r="E621">
        <v>253638</v>
      </c>
      <c r="F621">
        <v>167271541</v>
      </c>
      <c r="G621">
        <v>0</v>
      </c>
      <c r="H621">
        <v>0</v>
      </c>
      <c r="I621">
        <v>629741</v>
      </c>
      <c r="J621">
        <v>324866159</v>
      </c>
    </row>
    <row r="622" spans="1:10" customFormat="1" x14ac:dyDescent="0.35">
      <c r="A622">
        <v>620</v>
      </c>
      <c r="B622" t="s">
        <v>29</v>
      </c>
      <c r="C622">
        <v>163589</v>
      </c>
      <c r="D622">
        <v>70790912</v>
      </c>
      <c r="E622">
        <v>310366</v>
      </c>
      <c r="F622">
        <v>167581907</v>
      </c>
      <c r="G622">
        <v>0</v>
      </c>
      <c r="H622">
        <v>0</v>
      </c>
      <c r="I622">
        <v>805936</v>
      </c>
      <c r="J622">
        <v>325672095</v>
      </c>
    </row>
    <row r="623" spans="1:10" customFormat="1" x14ac:dyDescent="0.35">
      <c r="A623">
        <v>621</v>
      </c>
      <c r="B623" t="s">
        <v>29</v>
      </c>
      <c r="C623">
        <v>112261</v>
      </c>
      <c r="D623">
        <v>70903173</v>
      </c>
      <c r="E623">
        <v>244933</v>
      </c>
      <c r="F623">
        <v>167826840</v>
      </c>
      <c r="G623">
        <v>0</v>
      </c>
      <c r="H623">
        <v>0</v>
      </c>
      <c r="I623">
        <v>585016</v>
      </c>
      <c r="J623">
        <v>326257111</v>
      </c>
    </row>
    <row r="624" spans="1:10" customFormat="1" x14ac:dyDescent="0.35">
      <c r="A624">
        <v>622</v>
      </c>
      <c r="B624" t="s">
        <v>29</v>
      </c>
      <c r="C624">
        <v>128170</v>
      </c>
      <c r="D624">
        <v>71031343</v>
      </c>
      <c r="E624">
        <v>290858</v>
      </c>
      <c r="F624">
        <v>168117698</v>
      </c>
      <c r="G624">
        <v>0</v>
      </c>
      <c r="H624">
        <v>0</v>
      </c>
      <c r="I624">
        <v>742902</v>
      </c>
      <c r="J624">
        <v>327000013</v>
      </c>
    </row>
    <row r="625" spans="1:10" customFormat="1" x14ac:dyDescent="0.35">
      <c r="A625">
        <v>623</v>
      </c>
      <c r="B625" t="s">
        <v>29</v>
      </c>
      <c r="C625">
        <v>130571</v>
      </c>
      <c r="D625">
        <v>71161914</v>
      </c>
      <c r="E625">
        <v>251536</v>
      </c>
      <c r="F625">
        <v>168369234</v>
      </c>
      <c r="G625">
        <v>0</v>
      </c>
      <c r="H625">
        <v>0</v>
      </c>
      <c r="I625">
        <v>600326</v>
      </c>
      <c r="J625">
        <v>327600339</v>
      </c>
    </row>
    <row r="626" spans="1:10" customFormat="1" x14ac:dyDescent="0.35">
      <c r="A626">
        <v>624</v>
      </c>
      <c r="B626" t="s">
        <v>29</v>
      </c>
      <c r="C626">
        <v>130271</v>
      </c>
      <c r="D626">
        <v>71292185</v>
      </c>
      <c r="E626">
        <v>288758</v>
      </c>
      <c r="F626">
        <v>168657992</v>
      </c>
      <c r="G626">
        <v>0</v>
      </c>
      <c r="H626">
        <v>0</v>
      </c>
      <c r="I626">
        <v>756710</v>
      </c>
      <c r="J626">
        <v>328357049</v>
      </c>
    </row>
    <row r="627" spans="1:10" customFormat="1" x14ac:dyDescent="0.35">
      <c r="A627">
        <v>625</v>
      </c>
      <c r="B627" t="s">
        <v>29</v>
      </c>
      <c r="C627">
        <v>112261</v>
      </c>
      <c r="D627">
        <v>71404446</v>
      </c>
      <c r="E627">
        <v>250334</v>
      </c>
      <c r="F627">
        <v>168908326</v>
      </c>
      <c r="G627">
        <v>0</v>
      </c>
      <c r="H627">
        <v>0</v>
      </c>
      <c r="I627">
        <v>603626</v>
      </c>
      <c r="J627">
        <v>328960675</v>
      </c>
    </row>
    <row r="628" spans="1:10" customFormat="1" x14ac:dyDescent="0.35">
      <c r="A628">
        <v>626</v>
      </c>
      <c r="B628" t="s">
        <v>29</v>
      </c>
      <c r="C628">
        <v>109258</v>
      </c>
      <c r="D628">
        <v>71513704</v>
      </c>
      <c r="E628">
        <v>247935</v>
      </c>
      <c r="F628">
        <v>169156261</v>
      </c>
      <c r="G628">
        <v>0</v>
      </c>
      <c r="H628">
        <v>0</v>
      </c>
      <c r="I628">
        <v>612333</v>
      </c>
      <c r="J628">
        <v>329573008</v>
      </c>
    </row>
    <row r="629" spans="1:10" customFormat="1" x14ac:dyDescent="0.35">
      <c r="A629">
        <v>627</v>
      </c>
      <c r="B629" t="s">
        <v>29</v>
      </c>
      <c r="C629">
        <v>111061</v>
      </c>
      <c r="D629">
        <v>71624765</v>
      </c>
      <c r="E629">
        <v>205311</v>
      </c>
      <c r="F629">
        <v>169361572</v>
      </c>
      <c r="G629">
        <v>0</v>
      </c>
      <c r="H629">
        <v>0</v>
      </c>
      <c r="I629">
        <v>383908</v>
      </c>
      <c r="J629">
        <v>329956916</v>
      </c>
    </row>
    <row r="630" spans="1:10" customFormat="1" x14ac:dyDescent="0.35">
      <c r="A630">
        <v>628</v>
      </c>
      <c r="B630" t="s">
        <v>29</v>
      </c>
      <c r="C630">
        <v>70537</v>
      </c>
      <c r="D630">
        <v>71695302</v>
      </c>
      <c r="E630">
        <v>148580</v>
      </c>
      <c r="F630">
        <v>169510152</v>
      </c>
      <c r="G630">
        <v>0</v>
      </c>
      <c r="H630">
        <v>0</v>
      </c>
      <c r="I630">
        <v>210114</v>
      </c>
      <c r="J630">
        <v>330167030</v>
      </c>
    </row>
    <row r="631" spans="1:10" customFormat="1" x14ac:dyDescent="0.35">
      <c r="A631">
        <v>629</v>
      </c>
      <c r="B631" t="s">
        <v>29</v>
      </c>
      <c r="C631">
        <v>109258</v>
      </c>
      <c r="D631">
        <v>71804560</v>
      </c>
      <c r="E631">
        <v>245832</v>
      </c>
      <c r="F631">
        <v>169755984</v>
      </c>
      <c r="G631">
        <v>0</v>
      </c>
      <c r="H631">
        <v>0</v>
      </c>
      <c r="I631">
        <v>594922</v>
      </c>
      <c r="J631">
        <v>330761952</v>
      </c>
    </row>
    <row r="632" spans="1:10" customFormat="1" x14ac:dyDescent="0.35">
      <c r="A632">
        <v>630</v>
      </c>
      <c r="B632" t="s">
        <v>29</v>
      </c>
      <c r="C632">
        <v>137476</v>
      </c>
      <c r="D632">
        <v>71942036</v>
      </c>
      <c r="E632">
        <v>297760</v>
      </c>
      <c r="F632">
        <v>170053744</v>
      </c>
      <c r="G632">
        <v>0</v>
      </c>
      <c r="H632">
        <v>0</v>
      </c>
      <c r="I632">
        <v>831749</v>
      </c>
      <c r="J632">
        <v>331593701</v>
      </c>
    </row>
    <row r="633" spans="1:10" customFormat="1" x14ac:dyDescent="0.35">
      <c r="A633">
        <v>631</v>
      </c>
      <c r="B633" t="s">
        <v>29</v>
      </c>
      <c r="C633">
        <v>130570</v>
      </c>
      <c r="D633">
        <v>72072606</v>
      </c>
      <c r="E633">
        <v>289055</v>
      </c>
      <c r="F633">
        <v>170342799</v>
      </c>
      <c r="G633">
        <v>0</v>
      </c>
      <c r="H633">
        <v>0</v>
      </c>
      <c r="I633">
        <v>763914</v>
      </c>
      <c r="J633">
        <v>332357615</v>
      </c>
    </row>
    <row r="634" spans="1:10" customFormat="1" x14ac:dyDescent="0.35">
      <c r="A634">
        <v>632</v>
      </c>
      <c r="B634" t="s">
        <v>29</v>
      </c>
      <c r="C634">
        <v>128170</v>
      </c>
      <c r="D634">
        <v>72200776</v>
      </c>
      <c r="E634">
        <v>282452</v>
      </c>
      <c r="F634">
        <v>170625251</v>
      </c>
      <c r="G634">
        <v>0</v>
      </c>
      <c r="H634">
        <v>0</v>
      </c>
      <c r="I634">
        <v>769918</v>
      </c>
      <c r="J634">
        <v>333127533</v>
      </c>
    </row>
    <row r="635" spans="1:10" customFormat="1" x14ac:dyDescent="0.35">
      <c r="A635">
        <v>633</v>
      </c>
      <c r="B635" t="s">
        <v>29</v>
      </c>
      <c r="C635">
        <v>71138</v>
      </c>
      <c r="D635">
        <v>72271914</v>
      </c>
      <c r="E635">
        <v>162088</v>
      </c>
      <c r="F635">
        <v>170787339</v>
      </c>
      <c r="G635">
        <v>0</v>
      </c>
      <c r="H635">
        <v>0</v>
      </c>
      <c r="I635">
        <v>225122</v>
      </c>
      <c r="J635">
        <v>333352655</v>
      </c>
    </row>
    <row r="636" spans="1:10" customFormat="1" x14ac:dyDescent="0.35">
      <c r="A636">
        <v>634</v>
      </c>
      <c r="B636" t="s">
        <v>29</v>
      </c>
      <c r="C636">
        <v>87347</v>
      </c>
      <c r="D636">
        <v>72359261</v>
      </c>
      <c r="E636">
        <v>199908</v>
      </c>
      <c r="F636">
        <v>170987247</v>
      </c>
      <c r="G636">
        <v>0</v>
      </c>
      <c r="H636">
        <v>0</v>
      </c>
      <c r="I636">
        <v>364096</v>
      </c>
      <c r="J636">
        <v>333716751</v>
      </c>
    </row>
    <row r="637" spans="1:10" customFormat="1" x14ac:dyDescent="0.35">
      <c r="A637">
        <v>635</v>
      </c>
      <c r="B637" t="s">
        <v>29</v>
      </c>
      <c r="C637">
        <v>129671</v>
      </c>
      <c r="D637">
        <v>72488932</v>
      </c>
      <c r="E637">
        <v>293260</v>
      </c>
      <c r="F637">
        <v>171280507</v>
      </c>
      <c r="G637">
        <v>0</v>
      </c>
      <c r="H637">
        <v>0</v>
      </c>
      <c r="I637">
        <v>768715</v>
      </c>
      <c r="J637">
        <v>334485466</v>
      </c>
    </row>
    <row r="638" spans="1:10" customFormat="1" x14ac:dyDescent="0.35">
      <c r="A638">
        <v>636</v>
      </c>
      <c r="B638" t="s">
        <v>29</v>
      </c>
      <c r="C638">
        <v>70539</v>
      </c>
      <c r="D638">
        <v>72559471</v>
      </c>
      <c r="E638">
        <v>158786</v>
      </c>
      <c r="F638">
        <v>171439293</v>
      </c>
      <c r="G638">
        <v>0</v>
      </c>
      <c r="H638">
        <v>0</v>
      </c>
      <c r="I638">
        <v>227523</v>
      </c>
      <c r="J638">
        <v>334712989</v>
      </c>
    </row>
    <row r="639" spans="1:10" customFormat="1" x14ac:dyDescent="0.35">
      <c r="A639">
        <v>637</v>
      </c>
      <c r="B639" t="s">
        <v>29</v>
      </c>
      <c r="C639">
        <v>143479</v>
      </c>
      <c r="D639">
        <v>72702950</v>
      </c>
      <c r="E639">
        <v>493768</v>
      </c>
      <c r="F639">
        <v>171933061</v>
      </c>
      <c r="G639">
        <v>0</v>
      </c>
      <c r="H639">
        <v>0</v>
      </c>
      <c r="I639">
        <v>598526</v>
      </c>
      <c r="J639">
        <v>335311515</v>
      </c>
    </row>
    <row r="640" spans="1:10" customFormat="1" x14ac:dyDescent="0.35">
      <c r="A640">
        <v>638</v>
      </c>
      <c r="B640" t="s">
        <v>29</v>
      </c>
      <c r="C640">
        <v>114362</v>
      </c>
      <c r="D640">
        <v>72817312</v>
      </c>
      <c r="E640">
        <v>280950</v>
      </c>
      <c r="F640">
        <v>172214011</v>
      </c>
      <c r="G640">
        <v>0</v>
      </c>
      <c r="H640">
        <v>0</v>
      </c>
      <c r="I640">
        <v>578714</v>
      </c>
      <c r="J640">
        <v>335890229</v>
      </c>
    </row>
    <row r="641" spans="1:10" customFormat="1" x14ac:dyDescent="0.35">
      <c r="A641">
        <v>639</v>
      </c>
      <c r="B641" t="s">
        <v>29</v>
      </c>
      <c r="C641">
        <v>90348</v>
      </c>
      <c r="D641">
        <v>72907660</v>
      </c>
      <c r="E641">
        <v>153983</v>
      </c>
      <c r="F641">
        <v>172367994</v>
      </c>
      <c r="G641">
        <v>0</v>
      </c>
      <c r="H641">
        <v>0</v>
      </c>
      <c r="I641">
        <v>218819</v>
      </c>
      <c r="J641">
        <v>336109048</v>
      </c>
    </row>
    <row r="642" spans="1:10" customFormat="1" x14ac:dyDescent="0.35">
      <c r="A642">
        <v>640</v>
      </c>
      <c r="B642" t="s">
        <v>29</v>
      </c>
      <c r="C642">
        <v>139576</v>
      </c>
      <c r="D642">
        <v>73047236</v>
      </c>
      <c r="E642">
        <v>310968</v>
      </c>
      <c r="F642">
        <v>172678962</v>
      </c>
      <c r="G642">
        <v>0</v>
      </c>
      <c r="H642">
        <v>0</v>
      </c>
      <c r="I642">
        <v>804737</v>
      </c>
      <c r="J642">
        <v>336913785</v>
      </c>
    </row>
    <row r="643" spans="1:10" customFormat="1" x14ac:dyDescent="0.35">
      <c r="A643">
        <v>641</v>
      </c>
      <c r="B643" t="s">
        <v>29</v>
      </c>
      <c r="C643">
        <v>128170</v>
      </c>
      <c r="D643">
        <v>73175406</v>
      </c>
      <c r="E643">
        <v>302262</v>
      </c>
      <c r="F643">
        <v>172981224</v>
      </c>
      <c r="G643">
        <v>0</v>
      </c>
      <c r="H643">
        <v>0</v>
      </c>
      <c r="I643">
        <v>769316</v>
      </c>
      <c r="J643">
        <v>337683101</v>
      </c>
    </row>
    <row r="644" spans="1:10" customFormat="1" x14ac:dyDescent="0.35">
      <c r="A644">
        <v>642</v>
      </c>
      <c r="B644" t="s">
        <v>29</v>
      </c>
      <c r="C644">
        <v>137175</v>
      </c>
      <c r="D644">
        <v>73312581</v>
      </c>
      <c r="E644">
        <v>295360</v>
      </c>
      <c r="F644">
        <v>173276584</v>
      </c>
      <c r="G644">
        <v>0</v>
      </c>
      <c r="H644">
        <v>0</v>
      </c>
      <c r="I644">
        <v>801435</v>
      </c>
      <c r="J644">
        <v>338484536</v>
      </c>
    </row>
    <row r="645" spans="1:10" customFormat="1" x14ac:dyDescent="0.35">
      <c r="A645">
        <v>643</v>
      </c>
      <c r="B645" t="s">
        <v>29</v>
      </c>
      <c r="C645">
        <v>114963</v>
      </c>
      <c r="D645">
        <v>73427544</v>
      </c>
      <c r="E645">
        <v>245233</v>
      </c>
      <c r="F645">
        <v>173521817</v>
      </c>
      <c r="G645">
        <v>0</v>
      </c>
      <c r="H645">
        <v>0</v>
      </c>
      <c r="I645">
        <v>594022</v>
      </c>
      <c r="J645">
        <v>339078558</v>
      </c>
    </row>
    <row r="646" spans="1:10" customFormat="1" x14ac:dyDescent="0.35">
      <c r="A646">
        <v>644</v>
      </c>
      <c r="B646" t="s">
        <v>29</v>
      </c>
      <c r="C646">
        <v>92149</v>
      </c>
      <c r="D646">
        <v>73519693</v>
      </c>
      <c r="E646">
        <v>190004</v>
      </c>
      <c r="F646">
        <v>173711821</v>
      </c>
      <c r="G646">
        <v>0</v>
      </c>
      <c r="H646">
        <v>0</v>
      </c>
      <c r="I646">
        <v>372802</v>
      </c>
      <c r="J646">
        <v>339451360</v>
      </c>
    </row>
    <row r="647" spans="1:10" customFormat="1" x14ac:dyDescent="0.35">
      <c r="A647">
        <v>645</v>
      </c>
      <c r="B647" t="s">
        <v>29</v>
      </c>
      <c r="C647">
        <v>115262</v>
      </c>
      <c r="D647">
        <v>73634955</v>
      </c>
      <c r="E647">
        <v>251537</v>
      </c>
      <c r="F647">
        <v>173963358</v>
      </c>
      <c r="G647">
        <v>0</v>
      </c>
      <c r="H647">
        <v>0</v>
      </c>
      <c r="I647">
        <v>612631</v>
      </c>
      <c r="J647">
        <v>340063991</v>
      </c>
    </row>
    <row r="648" spans="1:10" customFormat="1" x14ac:dyDescent="0.35">
      <c r="A648">
        <v>646</v>
      </c>
      <c r="B648" t="s">
        <v>29</v>
      </c>
      <c r="C648">
        <v>110160</v>
      </c>
      <c r="D648">
        <v>73745115</v>
      </c>
      <c r="E648">
        <v>238930</v>
      </c>
      <c r="F648">
        <v>174202288</v>
      </c>
      <c r="G648">
        <v>0</v>
      </c>
      <c r="H648">
        <v>0</v>
      </c>
      <c r="I648">
        <v>586216</v>
      </c>
      <c r="J648">
        <v>340650207</v>
      </c>
    </row>
    <row r="649" spans="1:10" customFormat="1" x14ac:dyDescent="0.35">
      <c r="A649">
        <v>647</v>
      </c>
      <c r="B649" t="s">
        <v>29</v>
      </c>
      <c r="C649">
        <v>137475</v>
      </c>
      <c r="D649">
        <v>73882590</v>
      </c>
      <c r="E649">
        <v>302564</v>
      </c>
      <c r="F649">
        <v>174504852</v>
      </c>
      <c r="G649">
        <v>0</v>
      </c>
      <c r="H649">
        <v>0</v>
      </c>
      <c r="I649">
        <v>782225</v>
      </c>
      <c r="J649">
        <v>341432432</v>
      </c>
    </row>
    <row r="650" spans="1:10" customFormat="1" x14ac:dyDescent="0.35">
      <c r="A650">
        <v>648</v>
      </c>
      <c r="B650" t="s">
        <v>29</v>
      </c>
      <c r="C650">
        <v>88249</v>
      </c>
      <c r="D650">
        <v>73970839</v>
      </c>
      <c r="E650">
        <v>186101</v>
      </c>
      <c r="F650">
        <v>174690953</v>
      </c>
      <c r="G650">
        <v>0</v>
      </c>
      <c r="H650">
        <v>0</v>
      </c>
      <c r="I650">
        <v>369800</v>
      </c>
      <c r="J650">
        <v>341802232</v>
      </c>
    </row>
    <row r="651" spans="1:10" customFormat="1" x14ac:dyDescent="0.35">
      <c r="A651">
        <v>649</v>
      </c>
      <c r="B651" t="s">
        <v>29</v>
      </c>
      <c r="C651">
        <v>79542</v>
      </c>
      <c r="D651">
        <v>74050381</v>
      </c>
      <c r="E651">
        <v>211314</v>
      </c>
      <c r="F651">
        <v>174902267</v>
      </c>
      <c r="G651">
        <v>0</v>
      </c>
      <c r="H651">
        <v>0</v>
      </c>
      <c r="I651">
        <v>251536</v>
      </c>
      <c r="J651">
        <v>342053768</v>
      </c>
    </row>
    <row r="652" spans="1:10" customFormat="1" x14ac:dyDescent="0.35">
      <c r="A652">
        <v>650</v>
      </c>
      <c r="B652" t="s">
        <v>29</v>
      </c>
      <c r="C652">
        <v>93951</v>
      </c>
      <c r="D652">
        <v>74144332</v>
      </c>
      <c r="E652">
        <v>201109</v>
      </c>
      <c r="F652">
        <v>175103376</v>
      </c>
      <c r="G652">
        <v>0</v>
      </c>
      <c r="H652">
        <v>0</v>
      </c>
      <c r="I652">
        <v>434637</v>
      </c>
      <c r="J652">
        <v>342488405</v>
      </c>
    </row>
    <row r="653" spans="1:10" customFormat="1" x14ac:dyDescent="0.35">
      <c r="A653">
        <v>651</v>
      </c>
      <c r="B653" t="s">
        <v>29</v>
      </c>
      <c r="C653">
        <v>117963</v>
      </c>
      <c r="D653">
        <v>74262295</v>
      </c>
      <c r="E653">
        <v>260241</v>
      </c>
      <c r="F653">
        <v>175363617</v>
      </c>
      <c r="G653">
        <v>0</v>
      </c>
      <c r="H653">
        <v>0</v>
      </c>
      <c r="I653">
        <v>598825</v>
      </c>
      <c r="J653">
        <v>343087230</v>
      </c>
    </row>
    <row r="654" spans="1:10" customFormat="1" x14ac:dyDescent="0.35">
      <c r="A654">
        <v>652</v>
      </c>
      <c r="B654" t="s">
        <v>29</v>
      </c>
      <c r="C654">
        <v>91548</v>
      </c>
      <c r="D654">
        <v>74353843</v>
      </c>
      <c r="E654">
        <v>196907</v>
      </c>
      <c r="F654">
        <v>175560524</v>
      </c>
      <c r="G654">
        <v>0</v>
      </c>
      <c r="H654">
        <v>0</v>
      </c>
      <c r="I654">
        <v>402518</v>
      </c>
      <c r="J654">
        <v>343489748</v>
      </c>
    </row>
    <row r="655" spans="1:10" customFormat="1" x14ac:dyDescent="0.35">
      <c r="A655">
        <v>653</v>
      </c>
      <c r="B655" t="s">
        <v>29</v>
      </c>
      <c r="C655">
        <v>123065</v>
      </c>
      <c r="D655">
        <v>74476908</v>
      </c>
      <c r="E655">
        <v>258140</v>
      </c>
      <c r="F655">
        <v>175818664</v>
      </c>
      <c r="G655">
        <v>0</v>
      </c>
      <c r="H655">
        <v>0</v>
      </c>
      <c r="I655">
        <v>625838</v>
      </c>
      <c r="J655">
        <v>344115586</v>
      </c>
    </row>
    <row r="656" spans="1:10" customFormat="1" x14ac:dyDescent="0.35">
      <c r="A656">
        <v>654</v>
      </c>
      <c r="B656" t="s">
        <v>29</v>
      </c>
      <c r="C656">
        <v>138075</v>
      </c>
      <c r="D656">
        <v>74614983</v>
      </c>
      <c r="E656">
        <v>314571</v>
      </c>
      <c r="F656">
        <v>176133235</v>
      </c>
      <c r="G656">
        <v>0</v>
      </c>
      <c r="H656">
        <v>0</v>
      </c>
      <c r="I656">
        <v>814340</v>
      </c>
      <c r="J656">
        <v>344929926</v>
      </c>
    </row>
    <row r="657" spans="1:10" customFormat="1" x14ac:dyDescent="0.35">
      <c r="A657">
        <v>655</v>
      </c>
      <c r="B657" t="s">
        <v>29</v>
      </c>
      <c r="C657">
        <v>81944</v>
      </c>
      <c r="D657">
        <v>74696927</v>
      </c>
      <c r="E657">
        <v>215215</v>
      </c>
      <c r="F657">
        <v>176348450</v>
      </c>
      <c r="G657">
        <v>0</v>
      </c>
      <c r="H657">
        <v>0</v>
      </c>
      <c r="I657">
        <v>264743</v>
      </c>
      <c r="J657">
        <v>345194669</v>
      </c>
    </row>
    <row r="658" spans="1:10" customFormat="1" x14ac:dyDescent="0.35">
      <c r="A658">
        <v>656</v>
      </c>
      <c r="B658" t="s">
        <v>29</v>
      </c>
      <c r="C658">
        <v>90047</v>
      </c>
      <c r="D658">
        <v>74786974</v>
      </c>
      <c r="E658">
        <v>192403</v>
      </c>
      <c r="F658">
        <v>176540853</v>
      </c>
      <c r="G658">
        <v>0</v>
      </c>
      <c r="H658">
        <v>0</v>
      </c>
      <c r="I658">
        <v>378204</v>
      </c>
      <c r="J658">
        <v>345572873</v>
      </c>
    </row>
    <row r="659" spans="1:10" customFormat="1" x14ac:dyDescent="0.35">
      <c r="A659">
        <v>657</v>
      </c>
      <c r="B659" t="s">
        <v>29</v>
      </c>
      <c r="C659">
        <v>140174</v>
      </c>
      <c r="D659">
        <v>74927148</v>
      </c>
      <c r="E659">
        <v>310669</v>
      </c>
      <c r="F659">
        <v>176851522</v>
      </c>
      <c r="G659">
        <v>0</v>
      </c>
      <c r="H659">
        <v>0</v>
      </c>
      <c r="I659">
        <v>818544</v>
      </c>
      <c r="J659">
        <v>346391417</v>
      </c>
    </row>
    <row r="660" spans="1:10" customFormat="1" x14ac:dyDescent="0.35">
      <c r="A660">
        <v>658</v>
      </c>
      <c r="B660" t="s">
        <v>29</v>
      </c>
      <c r="C660">
        <v>131770</v>
      </c>
      <c r="D660">
        <v>75058918</v>
      </c>
      <c r="E660">
        <v>290258</v>
      </c>
      <c r="F660">
        <v>177141780</v>
      </c>
      <c r="G660">
        <v>0</v>
      </c>
      <c r="H660">
        <v>0</v>
      </c>
      <c r="I660">
        <v>772319</v>
      </c>
      <c r="J660">
        <v>347163736</v>
      </c>
    </row>
    <row r="661" spans="1:10" customFormat="1" x14ac:dyDescent="0.35">
      <c r="A661">
        <v>659</v>
      </c>
      <c r="B661" t="s">
        <v>29</v>
      </c>
      <c r="C661">
        <v>130871</v>
      </c>
      <c r="D661">
        <v>75189789</v>
      </c>
      <c r="E661">
        <v>313369</v>
      </c>
      <c r="F661">
        <v>177455149</v>
      </c>
      <c r="G661">
        <v>0</v>
      </c>
      <c r="H661">
        <v>0</v>
      </c>
      <c r="I661">
        <v>786126</v>
      </c>
      <c r="J661">
        <v>347949862</v>
      </c>
    </row>
    <row r="662" spans="1:10" customFormat="1" x14ac:dyDescent="0.35">
      <c r="A662">
        <v>660</v>
      </c>
      <c r="B662" t="s">
        <v>29</v>
      </c>
      <c r="C662">
        <v>147081</v>
      </c>
      <c r="D662">
        <v>75336870</v>
      </c>
      <c r="E662">
        <v>352391</v>
      </c>
      <c r="F662">
        <v>177807540</v>
      </c>
      <c r="G662">
        <v>0</v>
      </c>
      <c r="H662">
        <v>0</v>
      </c>
      <c r="I662">
        <v>734499</v>
      </c>
      <c r="J662">
        <v>348684361</v>
      </c>
    </row>
    <row r="663" spans="1:10" customFormat="1" x14ac:dyDescent="0.35">
      <c r="A663">
        <v>661</v>
      </c>
      <c r="B663" t="s">
        <v>29</v>
      </c>
      <c r="C663">
        <v>87648</v>
      </c>
      <c r="D663">
        <v>75424518</v>
      </c>
      <c r="E663">
        <v>186401</v>
      </c>
      <c r="F663">
        <v>177993941</v>
      </c>
      <c r="G663">
        <v>0</v>
      </c>
      <c r="H663">
        <v>0</v>
      </c>
      <c r="I663">
        <v>225723</v>
      </c>
      <c r="J663">
        <v>348910084</v>
      </c>
    </row>
    <row r="664" spans="1:10" customFormat="1" x14ac:dyDescent="0.35">
      <c r="A664">
        <v>662</v>
      </c>
      <c r="B664" t="s">
        <v>29</v>
      </c>
      <c r="C664">
        <v>141976</v>
      </c>
      <c r="D664">
        <v>75566494</v>
      </c>
      <c r="E664">
        <v>347587</v>
      </c>
      <c r="F664">
        <v>178341528</v>
      </c>
      <c r="G664">
        <v>0</v>
      </c>
      <c r="H664">
        <v>0</v>
      </c>
      <c r="I664">
        <v>859365</v>
      </c>
      <c r="J664">
        <v>349769449</v>
      </c>
    </row>
    <row r="665" spans="1:10" customFormat="1" x14ac:dyDescent="0.35">
      <c r="A665">
        <v>663</v>
      </c>
      <c r="B665" t="s">
        <v>29</v>
      </c>
      <c r="C665">
        <v>84945</v>
      </c>
      <c r="D665">
        <v>75651439</v>
      </c>
      <c r="E665">
        <v>170492</v>
      </c>
      <c r="F665">
        <v>178512020</v>
      </c>
      <c r="G665">
        <v>0</v>
      </c>
      <c r="H665">
        <v>0</v>
      </c>
      <c r="I665">
        <v>250636</v>
      </c>
      <c r="J665">
        <v>350020085</v>
      </c>
    </row>
    <row r="666" spans="1:10" customFormat="1" x14ac:dyDescent="0.35">
      <c r="A666">
        <v>664</v>
      </c>
      <c r="B666" t="s">
        <v>29</v>
      </c>
      <c r="C666">
        <v>142876</v>
      </c>
      <c r="D666">
        <v>75794315</v>
      </c>
      <c r="E666">
        <v>321475</v>
      </c>
      <c r="F666">
        <v>178833495</v>
      </c>
      <c r="G666">
        <v>0</v>
      </c>
      <c r="H666">
        <v>0</v>
      </c>
      <c r="I666">
        <v>842857</v>
      </c>
      <c r="J666">
        <v>350862942</v>
      </c>
    </row>
    <row r="667" spans="1:10" customFormat="1" x14ac:dyDescent="0.35">
      <c r="A667">
        <v>665</v>
      </c>
      <c r="B667" t="s">
        <v>29</v>
      </c>
      <c r="C667">
        <v>139276</v>
      </c>
      <c r="D667">
        <v>75933591</v>
      </c>
      <c r="E667">
        <v>308567</v>
      </c>
      <c r="F667">
        <v>179142062</v>
      </c>
      <c r="G667">
        <v>0</v>
      </c>
      <c r="H667">
        <v>0</v>
      </c>
      <c r="I667">
        <v>813741</v>
      </c>
      <c r="J667">
        <v>351676683</v>
      </c>
    </row>
    <row r="668" spans="1:10" customFormat="1" x14ac:dyDescent="0.35">
      <c r="A668">
        <v>666</v>
      </c>
      <c r="B668" t="s">
        <v>29</v>
      </c>
      <c r="C668">
        <v>140476</v>
      </c>
      <c r="D668">
        <v>76074067</v>
      </c>
      <c r="E668">
        <v>305565</v>
      </c>
      <c r="F668">
        <v>179447627</v>
      </c>
      <c r="G668">
        <v>0</v>
      </c>
      <c r="H668">
        <v>0</v>
      </c>
      <c r="I668">
        <v>807737</v>
      </c>
      <c r="J668">
        <v>352484420</v>
      </c>
    </row>
    <row r="669" spans="1:10" customFormat="1" x14ac:dyDescent="0.35">
      <c r="A669">
        <v>667</v>
      </c>
      <c r="B669" t="s">
        <v>29</v>
      </c>
      <c r="C669">
        <v>74740</v>
      </c>
      <c r="D669">
        <v>76148807</v>
      </c>
      <c r="E669">
        <v>154585</v>
      </c>
      <c r="F669">
        <v>179602212</v>
      </c>
      <c r="G669">
        <v>0</v>
      </c>
      <c r="H669">
        <v>0</v>
      </c>
      <c r="I669">
        <v>235627</v>
      </c>
      <c r="J669">
        <v>352720047</v>
      </c>
    </row>
    <row r="670" spans="1:10" customFormat="1" x14ac:dyDescent="0.35">
      <c r="A670">
        <v>668</v>
      </c>
      <c r="B670" t="s">
        <v>29</v>
      </c>
      <c r="C670">
        <v>113460</v>
      </c>
      <c r="D670">
        <v>76262267</v>
      </c>
      <c r="E670">
        <v>248534</v>
      </c>
      <c r="F670">
        <v>179850746</v>
      </c>
      <c r="G670">
        <v>0</v>
      </c>
      <c r="H670">
        <v>0</v>
      </c>
      <c r="I670">
        <v>623438</v>
      </c>
      <c r="J670">
        <v>353343485</v>
      </c>
    </row>
    <row r="671" spans="1:10" customFormat="1" x14ac:dyDescent="0.35">
      <c r="A671">
        <v>669</v>
      </c>
      <c r="B671" t="s">
        <v>29</v>
      </c>
      <c r="C671">
        <v>113762</v>
      </c>
      <c r="D671">
        <v>76376029</v>
      </c>
      <c r="E671">
        <v>243732</v>
      </c>
      <c r="F671">
        <v>180094478</v>
      </c>
      <c r="G671">
        <v>0</v>
      </c>
      <c r="H671">
        <v>0</v>
      </c>
      <c r="I671">
        <v>622838</v>
      </c>
      <c r="J671">
        <v>353966323</v>
      </c>
    </row>
    <row r="672" spans="1:10" customFormat="1" x14ac:dyDescent="0.35">
      <c r="A672">
        <v>670</v>
      </c>
      <c r="B672" t="s">
        <v>29</v>
      </c>
      <c r="C672">
        <v>120966</v>
      </c>
      <c r="D672">
        <v>76496995</v>
      </c>
      <c r="E672">
        <v>302864</v>
      </c>
      <c r="F672">
        <v>180397342</v>
      </c>
      <c r="G672">
        <v>0</v>
      </c>
      <c r="H672">
        <v>0</v>
      </c>
      <c r="I672">
        <v>633042</v>
      </c>
      <c r="J672">
        <v>354599365</v>
      </c>
    </row>
    <row r="673" spans="1:10" customFormat="1" x14ac:dyDescent="0.35">
      <c r="A673">
        <v>671</v>
      </c>
      <c r="B673" t="s">
        <v>29</v>
      </c>
      <c r="C673">
        <v>154284</v>
      </c>
      <c r="D673">
        <v>76651279</v>
      </c>
      <c r="E673">
        <v>281554</v>
      </c>
      <c r="F673">
        <v>180678896</v>
      </c>
      <c r="G673">
        <v>0</v>
      </c>
      <c r="H673">
        <v>0</v>
      </c>
      <c r="I673">
        <v>742303</v>
      </c>
      <c r="J673">
        <v>355341668</v>
      </c>
    </row>
    <row r="674" spans="1:10" customFormat="1" x14ac:dyDescent="0.35">
      <c r="A674">
        <v>672</v>
      </c>
      <c r="B674" t="s">
        <v>29</v>
      </c>
      <c r="C674">
        <v>88549</v>
      </c>
      <c r="D674">
        <v>76739828</v>
      </c>
      <c r="E674">
        <v>213416</v>
      </c>
      <c r="F674">
        <v>180892312</v>
      </c>
      <c r="G674">
        <v>0</v>
      </c>
      <c r="H674">
        <v>0</v>
      </c>
      <c r="I674">
        <v>423830</v>
      </c>
      <c r="J674">
        <v>355765498</v>
      </c>
    </row>
    <row r="675" spans="1:10" customFormat="1" x14ac:dyDescent="0.35">
      <c r="A675">
        <v>673</v>
      </c>
      <c r="B675" t="s">
        <v>29</v>
      </c>
      <c r="C675">
        <v>130572</v>
      </c>
      <c r="D675">
        <v>76870400</v>
      </c>
      <c r="E675">
        <v>342486</v>
      </c>
      <c r="F675">
        <v>181234798</v>
      </c>
      <c r="G675">
        <v>0</v>
      </c>
      <c r="H675">
        <v>0</v>
      </c>
      <c r="I675">
        <v>767815</v>
      </c>
      <c r="J675">
        <v>356533313</v>
      </c>
    </row>
    <row r="676" spans="1:10" customFormat="1" x14ac:dyDescent="0.35">
      <c r="A676">
        <v>674</v>
      </c>
      <c r="B676" t="s">
        <v>29</v>
      </c>
      <c r="C676">
        <v>168691</v>
      </c>
      <c r="D676">
        <v>77039091</v>
      </c>
      <c r="E676">
        <v>357792</v>
      </c>
      <c r="F676">
        <v>181592590</v>
      </c>
      <c r="G676">
        <v>0</v>
      </c>
      <c r="H676">
        <v>0</v>
      </c>
      <c r="I676">
        <v>763312</v>
      </c>
      <c r="J676">
        <v>357296625</v>
      </c>
    </row>
    <row r="677" spans="1:10" customFormat="1" x14ac:dyDescent="0.35">
      <c r="A677">
        <v>675</v>
      </c>
      <c r="B677" t="s">
        <v>29</v>
      </c>
      <c r="C677">
        <v>209513</v>
      </c>
      <c r="D677">
        <v>77248604</v>
      </c>
      <c r="E677">
        <v>449645</v>
      </c>
      <c r="F677">
        <v>182042235</v>
      </c>
      <c r="G677">
        <v>0</v>
      </c>
      <c r="H677">
        <v>0</v>
      </c>
      <c r="I677">
        <v>885179</v>
      </c>
      <c r="J677">
        <v>358181804</v>
      </c>
    </row>
    <row r="678" spans="1:10" customFormat="1" x14ac:dyDescent="0.35">
      <c r="A678">
        <v>676</v>
      </c>
      <c r="B678" t="s">
        <v>29</v>
      </c>
      <c r="C678">
        <v>112860</v>
      </c>
      <c r="D678">
        <v>77361464</v>
      </c>
      <c r="E678">
        <v>214015</v>
      </c>
      <c r="F678">
        <v>182256250</v>
      </c>
      <c r="G678">
        <v>0</v>
      </c>
      <c r="H678">
        <v>0</v>
      </c>
      <c r="I678">
        <v>248835</v>
      </c>
      <c r="J678">
        <v>358430639</v>
      </c>
    </row>
    <row r="679" spans="1:10" customFormat="1" x14ac:dyDescent="0.35">
      <c r="A679">
        <v>677</v>
      </c>
      <c r="B679" t="s">
        <v>29</v>
      </c>
      <c r="C679">
        <v>159087</v>
      </c>
      <c r="D679">
        <v>77520551</v>
      </c>
      <c r="E679">
        <v>434335</v>
      </c>
      <c r="F679">
        <v>182690585</v>
      </c>
      <c r="G679">
        <v>0</v>
      </c>
      <c r="H679">
        <v>0</v>
      </c>
      <c r="I679">
        <v>804135</v>
      </c>
      <c r="J679">
        <v>359234774</v>
      </c>
    </row>
    <row r="680" spans="1:10" customFormat="1" x14ac:dyDescent="0.35">
      <c r="A680">
        <v>678</v>
      </c>
      <c r="B680" t="s">
        <v>29</v>
      </c>
      <c r="C680">
        <v>124568</v>
      </c>
      <c r="D680">
        <v>77645119</v>
      </c>
      <c r="E680">
        <v>249134</v>
      </c>
      <c r="F680">
        <v>182939719</v>
      </c>
      <c r="G680">
        <v>0</v>
      </c>
      <c r="H680">
        <v>0</v>
      </c>
      <c r="I680">
        <v>430133</v>
      </c>
      <c r="J680">
        <v>359664907</v>
      </c>
    </row>
    <row r="681" spans="1:10" customFormat="1" x14ac:dyDescent="0.35">
      <c r="A681">
        <v>679</v>
      </c>
      <c r="B681" t="s">
        <v>29</v>
      </c>
      <c r="C681">
        <v>85846</v>
      </c>
      <c r="D681">
        <v>77730965</v>
      </c>
      <c r="E681">
        <v>223921</v>
      </c>
      <c r="F681">
        <v>183163640</v>
      </c>
      <c r="G681">
        <v>0</v>
      </c>
      <c r="H681">
        <v>0</v>
      </c>
      <c r="I681">
        <v>266544</v>
      </c>
      <c r="J681">
        <v>359931451</v>
      </c>
    </row>
    <row r="682" spans="1:10" customFormat="1" x14ac:dyDescent="0.35">
      <c r="A682">
        <v>680</v>
      </c>
      <c r="B682" t="s">
        <v>29</v>
      </c>
      <c r="C682">
        <v>137475</v>
      </c>
      <c r="D682">
        <v>77868440</v>
      </c>
      <c r="E682">
        <v>327778</v>
      </c>
      <c r="F682">
        <v>183491418</v>
      </c>
      <c r="G682">
        <v>0</v>
      </c>
      <c r="H682">
        <v>0</v>
      </c>
      <c r="I682">
        <v>772920</v>
      </c>
      <c r="J682">
        <v>360704371</v>
      </c>
    </row>
    <row r="683" spans="1:10" customFormat="1" x14ac:dyDescent="0.35">
      <c r="A683">
        <v>681</v>
      </c>
      <c r="B683" t="s">
        <v>29</v>
      </c>
      <c r="C683">
        <v>108959</v>
      </c>
      <c r="D683">
        <v>77977399</v>
      </c>
      <c r="E683">
        <v>224521</v>
      </c>
      <c r="F683">
        <v>183715939</v>
      </c>
      <c r="G683">
        <v>0</v>
      </c>
      <c r="H683">
        <v>0</v>
      </c>
      <c r="I683">
        <v>369200</v>
      </c>
      <c r="J683">
        <v>361073571</v>
      </c>
    </row>
    <row r="684" spans="1:10" customFormat="1" x14ac:dyDescent="0.35">
      <c r="A684">
        <v>682</v>
      </c>
      <c r="B684" t="s">
        <v>29</v>
      </c>
      <c r="C684">
        <v>139877</v>
      </c>
      <c r="D684">
        <v>78117276</v>
      </c>
      <c r="E684">
        <v>326878</v>
      </c>
      <c r="F684">
        <v>184042817</v>
      </c>
      <c r="G684">
        <v>0</v>
      </c>
      <c r="H684">
        <v>0</v>
      </c>
      <c r="I684">
        <v>804135</v>
      </c>
      <c r="J684">
        <v>361877706</v>
      </c>
    </row>
    <row r="685" spans="1:10" customFormat="1" x14ac:dyDescent="0.35">
      <c r="A685">
        <v>683</v>
      </c>
      <c r="B685" t="s">
        <v>29</v>
      </c>
      <c r="C685">
        <v>143179</v>
      </c>
      <c r="D685">
        <v>78260455</v>
      </c>
      <c r="E685">
        <v>320273</v>
      </c>
      <c r="F685">
        <v>184363090</v>
      </c>
      <c r="G685">
        <v>0</v>
      </c>
      <c r="H685">
        <v>0</v>
      </c>
      <c r="I685">
        <v>763914</v>
      </c>
      <c r="J685">
        <v>362641620</v>
      </c>
    </row>
    <row r="686" spans="1:10" customFormat="1" x14ac:dyDescent="0.35">
      <c r="A686">
        <v>684</v>
      </c>
      <c r="B686" t="s">
        <v>29</v>
      </c>
      <c r="C686">
        <v>101753</v>
      </c>
      <c r="D686">
        <v>78362208</v>
      </c>
      <c r="E686">
        <v>210713</v>
      </c>
      <c r="F686">
        <v>184573803</v>
      </c>
      <c r="G686">
        <v>0</v>
      </c>
      <c r="H686">
        <v>0</v>
      </c>
      <c r="I686">
        <v>397114</v>
      </c>
      <c r="J686">
        <v>363038734</v>
      </c>
    </row>
    <row r="687" spans="1:10" customFormat="1" x14ac:dyDescent="0.35">
      <c r="A687">
        <v>685</v>
      </c>
      <c r="B687" t="s">
        <v>29</v>
      </c>
      <c r="C687">
        <v>96352</v>
      </c>
      <c r="D687">
        <v>78458560</v>
      </c>
      <c r="E687">
        <v>213415</v>
      </c>
      <c r="F687">
        <v>184787218</v>
      </c>
      <c r="G687">
        <v>0</v>
      </c>
      <c r="H687">
        <v>0</v>
      </c>
      <c r="I687">
        <v>440637</v>
      </c>
      <c r="J687">
        <v>363479371</v>
      </c>
    </row>
    <row r="688" spans="1:10" customFormat="1" x14ac:dyDescent="0.35">
      <c r="A688">
        <v>686</v>
      </c>
      <c r="B688" t="s">
        <v>29</v>
      </c>
      <c r="C688">
        <v>159388</v>
      </c>
      <c r="D688">
        <v>78617948</v>
      </c>
      <c r="E688">
        <v>402217</v>
      </c>
      <c r="F688">
        <v>185189435</v>
      </c>
      <c r="G688">
        <v>0</v>
      </c>
      <c r="H688">
        <v>0</v>
      </c>
      <c r="I688">
        <v>779522</v>
      </c>
      <c r="J688">
        <v>364258893</v>
      </c>
    </row>
    <row r="689" spans="1:10" customFormat="1" x14ac:dyDescent="0.35">
      <c r="A689">
        <v>687</v>
      </c>
      <c r="B689" t="s">
        <v>29</v>
      </c>
      <c r="C689">
        <v>123067</v>
      </c>
      <c r="D689">
        <v>78741015</v>
      </c>
      <c r="E689">
        <v>267445</v>
      </c>
      <c r="F689">
        <v>185456880</v>
      </c>
      <c r="G689">
        <v>0</v>
      </c>
      <c r="H689">
        <v>0</v>
      </c>
      <c r="I689">
        <v>601526</v>
      </c>
      <c r="J689">
        <v>364860419</v>
      </c>
    </row>
    <row r="690" spans="1:10" customFormat="1" x14ac:dyDescent="0.35">
      <c r="A690">
        <v>688</v>
      </c>
      <c r="B690" t="s">
        <v>29</v>
      </c>
      <c r="C690">
        <v>162388</v>
      </c>
      <c r="D690">
        <v>78903403</v>
      </c>
      <c r="E690">
        <v>274049</v>
      </c>
      <c r="F690">
        <v>185730929</v>
      </c>
      <c r="G690">
        <v>0</v>
      </c>
      <c r="H690">
        <v>0</v>
      </c>
      <c r="I690">
        <v>652553</v>
      </c>
      <c r="J690">
        <v>365512972</v>
      </c>
    </row>
    <row r="691" spans="1:10" customFormat="1" x14ac:dyDescent="0.35">
      <c r="A691">
        <v>689</v>
      </c>
      <c r="B691" t="s">
        <v>29</v>
      </c>
      <c r="C691">
        <v>78641</v>
      </c>
      <c r="D691">
        <v>78982044</v>
      </c>
      <c r="E691">
        <v>171692</v>
      </c>
      <c r="F691">
        <v>185902621</v>
      </c>
      <c r="G691">
        <v>0</v>
      </c>
      <c r="H691">
        <v>0</v>
      </c>
      <c r="I691">
        <v>241930</v>
      </c>
      <c r="J691">
        <v>365754902</v>
      </c>
    </row>
    <row r="692" spans="1:10" customFormat="1" x14ac:dyDescent="0.35">
      <c r="A692">
        <v>690</v>
      </c>
      <c r="B692" t="s">
        <v>29</v>
      </c>
      <c r="C692">
        <v>71438</v>
      </c>
      <c r="D692">
        <v>79053482</v>
      </c>
      <c r="E692">
        <v>162688</v>
      </c>
      <c r="F692">
        <v>186065309</v>
      </c>
      <c r="G692">
        <v>0</v>
      </c>
      <c r="H692">
        <v>0</v>
      </c>
      <c r="I692">
        <v>236527</v>
      </c>
      <c r="J692">
        <v>365991429</v>
      </c>
    </row>
    <row r="693" spans="1:10" customFormat="1" x14ac:dyDescent="0.35">
      <c r="A693">
        <v>691</v>
      </c>
      <c r="B693" t="s">
        <v>29</v>
      </c>
      <c r="C693">
        <v>103556</v>
      </c>
      <c r="D693">
        <v>79157038</v>
      </c>
      <c r="E693">
        <v>218819</v>
      </c>
      <c r="F693">
        <v>186284128</v>
      </c>
      <c r="G693">
        <v>0</v>
      </c>
      <c r="H693">
        <v>0</v>
      </c>
      <c r="I693">
        <v>443041</v>
      </c>
      <c r="J693">
        <v>366434470</v>
      </c>
    </row>
    <row r="694" spans="1:10" customFormat="1" x14ac:dyDescent="0.35">
      <c r="A694">
        <v>692</v>
      </c>
      <c r="B694" t="s">
        <v>29</v>
      </c>
      <c r="C694">
        <v>158188</v>
      </c>
      <c r="D694">
        <v>79315226</v>
      </c>
      <c r="E694">
        <v>550499</v>
      </c>
      <c r="F694">
        <v>186834627</v>
      </c>
      <c r="G694">
        <v>0</v>
      </c>
      <c r="H694">
        <v>0</v>
      </c>
      <c r="I694">
        <v>672363</v>
      </c>
      <c r="J694">
        <v>367106833</v>
      </c>
    </row>
    <row r="695" spans="1:10" customFormat="1" x14ac:dyDescent="0.35">
      <c r="A695">
        <v>693</v>
      </c>
      <c r="B695" t="s">
        <v>29</v>
      </c>
      <c r="C695">
        <v>156984</v>
      </c>
      <c r="D695">
        <v>79472210</v>
      </c>
      <c r="E695">
        <v>349389</v>
      </c>
      <c r="F695">
        <v>187184016</v>
      </c>
      <c r="G695">
        <v>0</v>
      </c>
      <c r="H695">
        <v>0</v>
      </c>
      <c r="I695">
        <v>837153</v>
      </c>
      <c r="J695">
        <v>367943986</v>
      </c>
    </row>
    <row r="696" spans="1:10" customFormat="1" x14ac:dyDescent="0.35">
      <c r="A696">
        <v>694</v>
      </c>
      <c r="B696" t="s">
        <v>29</v>
      </c>
      <c r="C696">
        <v>132073</v>
      </c>
      <c r="D696">
        <v>79604283</v>
      </c>
      <c r="E696">
        <v>270747</v>
      </c>
      <c r="F696">
        <v>187454763</v>
      </c>
      <c r="G696">
        <v>0</v>
      </c>
      <c r="H696">
        <v>0</v>
      </c>
      <c r="I696">
        <v>634242</v>
      </c>
      <c r="J696">
        <v>368578228</v>
      </c>
    </row>
    <row r="697" spans="1:10" customFormat="1" x14ac:dyDescent="0.35">
      <c r="A697">
        <v>695</v>
      </c>
      <c r="B697" t="s">
        <v>29</v>
      </c>
      <c r="C697">
        <v>118262</v>
      </c>
      <c r="D697">
        <v>79722545</v>
      </c>
      <c r="E697">
        <v>267744</v>
      </c>
      <c r="F697">
        <v>187722507</v>
      </c>
      <c r="G697">
        <v>0</v>
      </c>
      <c r="H697">
        <v>0</v>
      </c>
      <c r="I697">
        <v>623735</v>
      </c>
      <c r="J697">
        <v>369201963</v>
      </c>
    </row>
    <row r="698" spans="1:10" customFormat="1" x14ac:dyDescent="0.35">
      <c r="A698">
        <v>696</v>
      </c>
      <c r="B698" t="s">
        <v>29</v>
      </c>
      <c r="C698">
        <v>117064</v>
      </c>
      <c r="D698">
        <v>79839609</v>
      </c>
      <c r="E698">
        <v>266243</v>
      </c>
      <c r="F698">
        <v>187988750</v>
      </c>
      <c r="G698">
        <v>0</v>
      </c>
      <c r="H698">
        <v>0</v>
      </c>
      <c r="I698">
        <v>626139</v>
      </c>
      <c r="J698">
        <v>369828102</v>
      </c>
    </row>
    <row r="699" spans="1:10" customFormat="1" x14ac:dyDescent="0.35">
      <c r="A699">
        <v>697</v>
      </c>
      <c r="B699" t="s">
        <v>29</v>
      </c>
      <c r="C699">
        <v>78041</v>
      </c>
      <c r="D699">
        <v>79917650</v>
      </c>
      <c r="E699">
        <v>163889</v>
      </c>
      <c r="F699">
        <v>188152639</v>
      </c>
      <c r="G699">
        <v>0</v>
      </c>
      <c r="H699">
        <v>0</v>
      </c>
      <c r="I699">
        <v>241933</v>
      </c>
      <c r="J699">
        <v>370070035</v>
      </c>
    </row>
    <row r="700" spans="1:10" customFormat="1" x14ac:dyDescent="0.35">
      <c r="A700">
        <v>698</v>
      </c>
      <c r="B700" t="s">
        <v>29</v>
      </c>
      <c r="C700">
        <v>98752</v>
      </c>
      <c r="D700">
        <v>80016402</v>
      </c>
      <c r="E700">
        <v>214616</v>
      </c>
      <c r="F700">
        <v>188367255</v>
      </c>
      <c r="G700">
        <v>0</v>
      </c>
      <c r="H700">
        <v>0</v>
      </c>
      <c r="I700">
        <v>420527</v>
      </c>
      <c r="J700">
        <v>370490562</v>
      </c>
    </row>
    <row r="701" spans="1:10" customFormat="1" x14ac:dyDescent="0.35">
      <c r="A701">
        <v>699</v>
      </c>
      <c r="B701" t="s">
        <v>29</v>
      </c>
      <c r="C701">
        <v>82244</v>
      </c>
      <c r="D701">
        <v>80098646</v>
      </c>
      <c r="E701">
        <v>217618</v>
      </c>
      <c r="F701">
        <v>188584873</v>
      </c>
      <c r="G701">
        <v>0</v>
      </c>
      <c r="H701">
        <v>0</v>
      </c>
      <c r="I701">
        <v>258141</v>
      </c>
      <c r="J701">
        <v>370748703</v>
      </c>
    </row>
    <row r="702" spans="1:10" customFormat="1" x14ac:dyDescent="0.35">
      <c r="A702">
        <v>700</v>
      </c>
      <c r="B702" t="s">
        <v>29</v>
      </c>
      <c r="C702">
        <v>135373</v>
      </c>
      <c r="D702">
        <v>80234019</v>
      </c>
      <c r="E702">
        <v>334981</v>
      </c>
      <c r="F702">
        <v>188919854</v>
      </c>
      <c r="G702">
        <v>0</v>
      </c>
      <c r="H702">
        <v>0</v>
      </c>
      <c r="I702">
        <v>780122</v>
      </c>
      <c r="J702">
        <v>371528825</v>
      </c>
    </row>
    <row r="703" spans="1:10" customFormat="1" x14ac:dyDescent="0.35">
      <c r="A703">
        <v>701</v>
      </c>
      <c r="B703" t="s">
        <v>29</v>
      </c>
      <c r="C703">
        <v>125469</v>
      </c>
      <c r="D703">
        <v>80359488</v>
      </c>
      <c r="E703">
        <v>267145</v>
      </c>
      <c r="F703">
        <v>189186999</v>
      </c>
      <c r="G703">
        <v>0</v>
      </c>
      <c r="H703">
        <v>0</v>
      </c>
      <c r="I703">
        <v>611431</v>
      </c>
      <c r="J703">
        <v>372140256</v>
      </c>
    </row>
    <row r="704" spans="1:10" customFormat="1" x14ac:dyDescent="0.35">
      <c r="A704">
        <v>702</v>
      </c>
      <c r="B704" t="s">
        <v>29</v>
      </c>
      <c r="C704">
        <v>90047</v>
      </c>
      <c r="D704">
        <v>80449535</v>
      </c>
      <c r="E704">
        <v>220319</v>
      </c>
      <c r="F704">
        <v>189407318</v>
      </c>
      <c r="G704">
        <v>0</v>
      </c>
      <c r="H704">
        <v>0</v>
      </c>
      <c r="I704">
        <v>241630</v>
      </c>
      <c r="J704">
        <v>372381886</v>
      </c>
    </row>
    <row r="705" spans="1:10" customFormat="1" x14ac:dyDescent="0.35">
      <c r="A705">
        <v>703</v>
      </c>
      <c r="B705" t="s">
        <v>29</v>
      </c>
      <c r="C705">
        <v>107759</v>
      </c>
      <c r="D705">
        <v>80557294</v>
      </c>
      <c r="E705">
        <v>256037</v>
      </c>
      <c r="F705">
        <v>189663355</v>
      </c>
      <c r="G705">
        <v>0</v>
      </c>
      <c r="H705">
        <v>0</v>
      </c>
      <c r="I705">
        <v>444541</v>
      </c>
      <c r="J705">
        <v>372826427</v>
      </c>
    </row>
    <row r="706" spans="1:10" customFormat="1" x14ac:dyDescent="0.35">
      <c r="A706">
        <v>704</v>
      </c>
      <c r="B706" t="s">
        <v>29</v>
      </c>
      <c r="C706">
        <v>98153</v>
      </c>
      <c r="D706">
        <v>80655447</v>
      </c>
      <c r="E706">
        <v>210113</v>
      </c>
      <c r="F706">
        <v>189873468</v>
      </c>
      <c r="G706">
        <v>0</v>
      </c>
      <c r="H706">
        <v>0</v>
      </c>
      <c r="I706">
        <v>405520</v>
      </c>
      <c r="J706">
        <v>373231947</v>
      </c>
    </row>
    <row r="707" spans="1:10" customFormat="1" x14ac:dyDescent="0.35">
      <c r="A707">
        <v>705</v>
      </c>
      <c r="B707" t="s">
        <v>29</v>
      </c>
      <c r="C707">
        <v>140175</v>
      </c>
      <c r="D707">
        <v>80795622</v>
      </c>
      <c r="E707">
        <v>328977</v>
      </c>
      <c r="F707">
        <v>190202445</v>
      </c>
      <c r="G707">
        <v>0</v>
      </c>
      <c r="H707">
        <v>0</v>
      </c>
      <c r="I707">
        <v>807138</v>
      </c>
      <c r="J707">
        <v>374039085</v>
      </c>
    </row>
    <row r="708" spans="1:10" customFormat="1" x14ac:dyDescent="0.35">
      <c r="A708">
        <v>706</v>
      </c>
      <c r="B708" t="s">
        <v>29</v>
      </c>
      <c r="C708">
        <v>82844</v>
      </c>
      <c r="D708">
        <v>80878466</v>
      </c>
      <c r="E708">
        <v>174395</v>
      </c>
      <c r="F708">
        <v>190376840</v>
      </c>
      <c r="G708">
        <v>0</v>
      </c>
      <c r="H708">
        <v>0</v>
      </c>
      <c r="I708">
        <v>238929</v>
      </c>
      <c r="J708">
        <v>374278014</v>
      </c>
    </row>
    <row r="709" spans="1:10" customFormat="1" x14ac:dyDescent="0.35">
      <c r="A709">
        <v>707</v>
      </c>
      <c r="B709" t="s">
        <v>29</v>
      </c>
      <c r="C709">
        <v>93350</v>
      </c>
      <c r="D709">
        <v>80971816</v>
      </c>
      <c r="E709">
        <v>202309</v>
      </c>
      <c r="F709">
        <v>190579149</v>
      </c>
      <c r="G709">
        <v>0</v>
      </c>
      <c r="H709">
        <v>0</v>
      </c>
      <c r="I709">
        <v>395313</v>
      </c>
      <c r="J709">
        <v>374673327</v>
      </c>
    </row>
    <row r="710" spans="1:10" customFormat="1" x14ac:dyDescent="0.35">
      <c r="A710">
        <v>708</v>
      </c>
      <c r="B710" t="s">
        <v>29</v>
      </c>
      <c r="C710">
        <v>117964</v>
      </c>
      <c r="D710">
        <v>81089780</v>
      </c>
      <c r="E710">
        <v>273449</v>
      </c>
      <c r="F710">
        <v>190852598</v>
      </c>
      <c r="G710">
        <v>0</v>
      </c>
      <c r="H710">
        <v>0</v>
      </c>
      <c r="I710">
        <v>682269</v>
      </c>
      <c r="J710">
        <v>375355596</v>
      </c>
    </row>
    <row r="711" spans="1:10" customFormat="1" x14ac:dyDescent="0.35">
      <c r="A711">
        <v>709</v>
      </c>
      <c r="B711" t="s">
        <v>29</v>
      </c>
      <c r="C711">
        <v>74741</v>
      </c>
      <c r="D711">
        <v>81164521</v>
      </c>
      <c r="E711">
        <v>160888</v>
      </c>
      <c r="F711">
        <v>191013486</v>
      </c>
      <c r="G711">
        <v>0</v>
      </c>
      <c r="H711">
        <v>0</v>
      </c>
      <c r="I711">
        <v>228724</v>
      </c>
      <c r="J711">
        <v>375584320</v>
      </c>
    </row>
    <row r="712" spans="1:10" customFormat="1" x14ac:dyDescent="0.35">
      <c r="A712">
        <v>710</v>
      </c>
      <c r="B712" t="s">
        <v>29</v>
      </c>
      <c r="C712">
        <v>70238</v>
      </c>
      <c r="D712">
        <v>81234759</v>
      </c>
      <c r="E712">
        <v>159687</v>
      </c>
      <c r="F712">
        <v>191173173</v>
      </c>
      <c r="G712">
        <v>0</v>
      </c>
      <c r="H712">
        <v>0</v>
      </c>
      <c r="I712">
        <v>233526</v>
      </c>
      <c r="J712">
        <v>375817846</v>
      </c>
    </row>
    <row r="713" spans="1:10" customFormat="1" x14ac:dyDescent="0.35">
      <c r="A713">
        <v>711</v>
      </c>
      <c r="B713" t="s">
        <v>29</v>
      </c>
      <c r="C713">
        <v>126069</v>
      </c>
      <c r="D713">
        <v>81360828</v>
      </c>
      <c r="E713">
        <v>308266</v>
      </c>
      <c r="F713">
        <v>191481439</v>
      </c>
      <c r="G713">
        <v>0</v>
      </c>
      <c r="H713">
        <v>0</v>
      </c>
      <c r="I713">
        <v>658258</v>
      </c>
      <c r="J713">
        <v>376476104</v>
      </c>
    </row>
    <row r="714" spans="1:10" customFormat="1" x14ac:dyDescent="0.35">
      <c r="A714">
        <v>712</v>
      </c>
      <c r="B714" t="s">
        <v>29</v>
      </c>
      <c r="C714">
        <v>124868</v>
      </c>
      <c r="D714">
        <v>81485696</v>
      </c>
      <c r="E714">
        <v>316072</v>
      </c>
      <c r="F714">
        <v>191797511</v>
      </c>
      <c r="G714">
        <v>0</v>
      </c>
      <c r="H714">
        <v>0</v>
      </c>
      <c r="I714">
        <v>655554</v>
      </c>
      <c r="J714">
        <v>377131658</v>
      </c>
    </row>
    <row r="715" spans="1:10" customFormat="1" x14ac:dyDescent="0.35">
      <c r="A715">
        <v>713</v>
      </c>
      <c r="B715" t="s">
        <v>29</v>
      </c>
      <c r="C715">
        <v>141977</v>
      </c>
      <c r="D715">
        <v>81627673</v>
      </c>
      <c r="E715">
        <v>330478</v>
      </c>
      <c r="F715">
        <v>192127989</v>
      </c>
      <c r="G715">
        <v>0</v>
      </c>
      <c r="H715">
        <v>0</v>
      </c>
      <c r="I715">
        <v>788528</v>
      </c>
      <c r="J715">
        <v>377920186</v>
      </c>
    </row>
    <row r="716" spans="1:10" customFormat="1" x14ac:dyDescent="0.35">
      <c r="A716">
        <v>714</v>
      </c>
      <c r="B716" t="s">
        <v>29</v>
      </c>
      <c r="C716">
        <v>142878</v>
      </c>
      <c r="D716">
        <v>81770551</v>
      </c>
      <c r="E716">
        <v>307666</v>
      </c>
      <c r="F716">
        <v>192435655</v>
      </c>
      <c r="G716">
        <v>0</v>
      </c>
      <c r="H716">
        <v>0</v>
      </c>
      <c r="I716">
        <v>782524</v>
      </c>
      <c r="J716">
        <v>378702710</v>
      </c>
    </row>
    <row r="717" spans="1:10" customFormat="1" x14ac:dyDescent="0.35">
      <c r="A717">
        <v>715</v>
      </c>
      <c r="B717" t="s">
        <v>29</v>
      </c>
      <c r="C717">
        <v>130871</v>
      </c>
      <c r="D717">
        <v>81901422</v>
      </c>
      <c r="E717">
        <v>272548</v>
      </c>
      <c r="F717">
        <v>192708203</v>
      </c>
      <c r="G717">
        <v>0</v>
      </c>
      <c r="H717">
        <v>0</v>
      </c>
      <c r="I717">
        <v>661558</v>
      </c>
      <c r="J717">
        <v>379364268</v>
      </c>
    </row>
    <row r="718" spans="1:10" customFormat="1" x14ac:dyDescent="0.35">
      <c r="A718">
        <v>716</v>
      </c>
      <c r="B718" t="s">
        <v>29</v>
      </c>
      <c r="C718">
        <v>144078</v>
      </c>
      <c r="D718">
        <v>82045500</v>
      </c>
      <c r="E718">
        <v>305866</v>
      </c>
      <c r="F718">
        <v>193014069</v>
      </c>
      <c r="G718">
        <v>0</v>
      </c>
      <c r="H718">
        <v>0</v>
      </c>
      <c r="I718">
        <v>784325</v>
      </c>
      <c r="J718">
        <v>380148593</v>
      </c>
    </row>
    <row r="719" spans="1:10" customFormat="1" x14ac:dyDescent="0.35">
      <c r="A719">
        <v>717</v>
      </c>
      <c r="B719" t="s">
        <v>29</v>
      </c>
      <c r="C719">
        <v>80144</v>
      </c>
      <c r="D719">
        <v>82125644</v>
      </c>
      <c r="E719">
        <v>162688</v>
      </c>
      <c r="F719">
        <v>193176757</v>
      </c>
      <c r="G719">
        <v>0</v>
      </c>
      <c r="H719">
        <v>0</v>
      </c>
      <c r="I719">
        <v>217017</v>
      </c>
      <c r="J719">
        <v>380365610</v>
      </c>
    </row>
    <row r="720" spans="1:10" customFormat="1" x14ac:dyDescent="0.35">
      <c r="A720">
        <v>718</v>
      </c>
      <c r="B720" t="s">
        <v>29</v>
      </c>
      <c r="C720">
        <v>143477</v>
      </c>
      <c r="D720">
        <v>82269121</v>
      </c>
      <c r="E720">
        <v>317572</v>
      </c>
      <c r="F720">
        <v>193494329</v>
      </c>
      <c r="G720">
        <v>0</v>
      </c>
      <c r="H720">
        <v>0</v>
      </c>
      <c r="I720">
        <v>823645</v>
      </c>
      <c r="J720">
        <v>381189255</v>
      </c>
    </row>
    <row r="721" spans="1:10" customFormat="1" x14ac:dyDescent="0.35">
      <c r="A721">
        <v>719</v>
      </c>
      <c r="B721" t="s">
        <v>29</v>
      </c>
      <c r="C721">
        <v>147680</v>
      </c>
      <c r="D721">
        <v>82416801</v>
      </c>
      <c r="E721">
        <v>322675</v>
      </c>
      <c r="F721">
        <v>193817004</v>
      </c>
      <c r="G721">
        <v>0</v>
      </c>
      <c r="H721">
        <v>0</v>
      </c>
      <c r="I721">
        <v>817042</v>
      </c>
      <c r="J721">
        <v>382006297</v>
      </c>
    </row>
    <row r="722" spans="1:10" customFormat="1" x14ac:dyDescent="0.35">
      <c r="A722">
        <v>720</v>
      </c>
      <c r="B722" t="s">
        <v>29</v>
      </c>
      <c r="C722">
        <v>217019</v>
      </c>
      <c r="D722">
        <v>82633820</v>
      </c>
      <c r="E722">
        <v>701182</v>
      </c>
      <c r="F722">
        <v>194518186</v>
      </c>
      <c r="G722">
        <v>0</v>
      </c>
      <c r="H722">
        <v>0</v>
      </c>
      <c r="I722">
        <v>1134014</v>
      </c>
      <c r="J722">
        <v>383140311</v>
      </c>
    </row>
    <row r="723" spans="1:10" customFormat="1" x14ac:dyDescent="0.35">
      <c r="A723">
        <v>721</v>
      </c>
      <c r="B723" t="s">
        <v>29</v>
      </c>
      <c r="C723">
        <v>175594</v>
      </c>
      <c r="D723">
        <v>82809414</v>
      </c>
      <c r="E723">
        <v>359596</v>
      </c>
      <c r="F723">
        <v>194877782</v>
      </c>
      <c r="G723">
        <v>0</v>
      </c>
      <c r="H723">
        <v>0</v>
      </c>
      <c r="I723">
        <v>858465</v>
      </c>
      <c r="J723">
        <v>383998776</v>
      </c>
    </row>
    <row r="724" spans="1:10" customFormat="1" x14ac:dyDescent="0.35">
      <c r="A724">
        <v>722</v>
      </c>
      <c r="B724" t="s">
        <v>29</v>
      </c>
      <c r="C724">
        <v>81344</v>
      </c>
      <c r="D724">
        <v>82890758</v>
      </c>
      <c r="E724">
        <v>192705</v>
      </c>
      <c r="F724">
        <v>195070487</v>
      </c>
      <c r="G724">
        <v>0</v>
      </c>
      <c r="H724">
        <v>0</v>
      </c>
      <c r="I724">
        <v>235028</v>
      </c>
      <c r="J724">
        <v>384233804</v>
      </c>
    </row>
    <row r="725" spans="1:10" customFormat="1" x14ac:dyDescent="0.35">
      <c r="A725">
        <v>723</v>
      </c>
      <c r="B725" t="s">
        <v>29</v>
      </c>
      <c r="C725">
        <v>75942</v>
      </c>
      <c r="D725">
        <v>82966700</v>
      </c>
      <c r="E725">
        <v>157885</v>
      </c>
      <c r="F725">
        <v>195228372</v>
      </c>
      <c r="G725">
        <v>0</v>
      </c>
      <c r="H725">
        <v>0</v>
      </c>
      <c r="I725">
        <v>216116</v>
      </c>
      <c r="J725">
        <v>384449920</v>
      </c>
    </row>
    <row r="726" spans="1:10" customFormat="1" x14ac:dyDescent="0.35">
      <c r="A726">
        <v>724</v>
      </c>
      <c r="B726" t="s">
        <v>29</v>
      </c>
      <c r="C726">
        <v>213116</v>
      </c>
      <c r="D726">
        <v>83179816</v>
      </c>
      <c r="E726">
        <v>735700</v>
      </c>
      <c r="F726">
        <v>195964072</v>
      </c>
      <c r="G726">
        <v>0</v>
      </c>
      <c r="H726">
        <v>0</v>
      </c>
      <c r="I726">
        <v>1136416</v>
      </c>
      <c r="J726">
        <v>385586336</v>
      </c>
    </row>
    <row r="727" spans="1:10" customFormat="1" x14ac:dyDescent="0.35">
      <c r="A727">
        <v>725</v>
      </c>
      <c r="B727" t="s">
        <v>29</v>
      </c>
      <c r="C727">
        <v>126668</v>
      </c>
      <c r="D727">
        <v>83306484</v>
      </c>
      <c r="E727">
        <v>259939</v>
      </c>
      <c r="F727">
        <v>196224011</v>
      </c>
      <c r="G727">
        <v>0</v>
      </c>
      <c r="H727">
        <v>0</v>
      </c>
      <c r="I727">
        <v>419027</v>
      </c>
      <c r="J727">
        <v>386005363</v>
      </c>
    </row>
    <row r="728" spans="1:10" customFormat="1" x14ac:dyDescent="0.35">
      <c r="A728">
        <v>726</v>
      </c>
      <c r="B728" t="s">
        <v>29</v>
      </c>
      <c r="C728">
        <v>125468</v>
      </c>
      <c r="D728">
        <v>83431952</v>
      </c>
      <c r="E728">
        <v>277348</v>
      </c>
      <c r="F728">
        <v>196501359</v>
      </c>
      <c r="G728">
        <v>0</v>
      </c>
      <c r="H728">
        <v>0</v>
      </c>
      <c r="I728">
        <v>650750</v>
      </c>
      <c r="J728">
        <v>386656113</v>
      </c>
    </row>
    <row r="729" spans="1:10" customFormat="1" x14ac:dyDescent="0.35">
      <c r="A729">
        <v>727</v>
      </c>
      <c r="B729" t="s">
        <v>29</v>
      </c>
      <c r="C729">
        <v>93950</v>
      </c>
      <c r="D729">
        <v>83525902</v>
      </c>
      <c r="E729">
        <v>216417</v>
      </c>
      <c r="F729">
        <v>196717776</v>
      </c>
      <c r="G729">
        <v>0</v>
      </c>
      <c r="H729">
        <v>0</v>
      </c>
      <c r="I729">
        <v>394413</v>
      </c>
      <c r="J729">
        <v>387050526</v>
      </c>
    </row>
    <row r="730" spans="1:10" customFormat="1" x14ac:dyDescent="0.35">
      <c r="A730">
        <v>728</v>
      </c>
      <c r="B730" t="s">
        <v>29</v>
      </c>
      <c r="C730">
        <v>93051</v>
      </c>
      <c r="D730">
        <v>83618953</v>
      </c>
      <c r="E730">
        <v>199608</v>
      </c>
      <c r="F730">
        <v>196917384</v>
      </c>
      <c r="G730">
        <v>0</v>
      </c>
      <c r="H730">
        <v>0</v>
      </c>
      <c r="I730">
        <v>386609</v>
      </c>
      <c r="J730">
        <v>387437135</v>
      </c>
    </row>
    <row r="731" spans="1:10" customFormat="1" x14ac:dyDescent="0.35">
      <c r="A731">
        <v>729</v>
      </c>
      <c r="B731" t="s">
        <v>29</v>
      </c>
      <c r="C731">
        <v>118265</v>
      </c>
      <c r="D731">
        <v>83737218</v>
      </c>
      <c r="E731">
        <v>254837</v>
      </c>
      <c r="F731">
        <v>197172221</v>
      </c>
      <c r="G731">
        <v>0</v>
      </c>
      <c r="H731">
        <v>0</v>
      </c>
      <c r="I731">
        <v>624639</v>
      </c>
      <c r="J731">
        <v>388061774</v>
      </c>
    </row>
    <row r="732" spans="1:10" customFormat="1" x14ac:dyDescent="0.35">
      <c r="A732">
        <v>730</v>
      </c>
      <c r="B732" t="s">
        <v>29</v>
      </c>
      <c r="C732">
        <v>115862</v>
      </c>
      <c r="D732">
        <v>83853080</v>
      </c>
      <c r="E732">
        <v>264443</v>
      </c>
      <c r="F732">
        <v>197436664</v>
      </c>
      <c r="G732">
        <v>0</v>
      </c>
      <c r="H732">
        <v>0</v>
      </c>
      <c r="I732">
        <v>627939</v>
      </c>
      <c r="J732">
        <v>388689713</v>
      </c>
    </row>
    <row r="733" spans="1:10" customFormat="1" x14ac:dyDescent="0.35">
      <c r="A733">
        <v>731</v>
      </c>
      <c r="B733" t="s">
        <v>29</v>
      </c>
      <c r="C733">
        <v>138374</v>
      </c>
      <c r="D733">
        <v>83991454</v>
      </c>
      <c r="E733">
        <v>308569</v>
      </c>
      <c r="F733">
        <v>197745233</v>
      </c>
      <c r="G733">
        <v>0</v>
      </c>
      <c r="H733">
        <v>0</v>
      </c>
      <c r="I733">
        <v>818244</v>
      </c>
      <c r="J733">
        <v>389507957</v>
      </c>
    </row>
    <row r="734" spans="1:10" customFormat="1" x14ac:dyDescent="0.35">
      <c r="A734">
        <v>732</v>
      </c>
      <c r="B734" t="s">
        <v>29</v>
      </c>
      <c r="C734">
        <v>95751</v>
      </c>
      <c r="D734">
        <v>84087205</v>
      </c>
      <c r="E734">
        <v>207412</v>
      </c>
      <c r="F734">
        <v>197952645</v>
      </c>
      <c r="G734">
        <v>0</v>
      </c>
      <c r="H734">
        <v>0</v>
      </c>
      <c r="I734">
        <v>406119</v>
      </c>
      <c r="J734">
        <v>389914076</v>
      </c>
    </row>
    <row r="735" spans="1:10" customFormat="1" x14ac:dyDescent="0.35">
      <c r="A735">
        <v>733</v>
      </c>
      <c r="B735" t="s">
        <v>29</v>
      </c>
      <c r="C735">
        <v>68137</v>
      </c>
      <c r="D735">
        <v>84155342</v>
      </c>
      <c r="E735">
        <v>185800</v>
      </c>
      <c r="F735">
        <v>198138445</v>
      </c>
      <c r="G735">
        <v>0</v>
      </c>
      <c r="H735">
        <v>0</v>
      </c>
      <c r="I735">
        <v>225422</v>
      </c>
      <c r="J735">
        <v>390139498</v>
      </c>
    </row>
    <row r="736" spans="1:10" customFormat="1" x14ac:dyDescent="0.35">
      <c r="A736">
        <v>734</v>
      </c>
      <c r="B736" t="s">
        <v>29</v>
      </c>
      <c r="C736">
        <v>71139</v>
      </c>
      <c r="D736">
        <v>84226481</v>
      </c>
      <c r="E736">
        <v>161188</v>
      </c>
      <c r="F736">
        <v>198299633</v>
      </c>
      <c r="G736">
        <v>0</v>
      </c>
      <c r="H736">
        <v>0</v>
      </c>
      <c r="I736">
        <v>239829</v>
      </c>
      <c r="J736">
        <v>390379327</v>
      </c>
    </row>
    <row r="737" spans="1:10" customFormat="1" x14ac:dyDescent="0.35">
      <c r="A737">
        <v>735</v>
      </c>
      <c r="B737" t="s">
        <v>29</v>
      </c>
      <c r="C737">
        <v>69637</v>
      </c>
      <c r="D737">
        <v>84296118</v>
      </c>
      <c r="E737">
        <v>152184</v>
      </c>
      <c r="F737">
        <v>198451817</v>
      </c>
      <c r="G737">
        <v>0</v>
      </c>
      <c r="H737">
        <v>0</v>
      </c>
      <c r="I737">
        <v>233227</v>
      </c>
      <c r="J737">
        <v>390612554</v>
      </c>
    </row>
    <row r="738" spans="1:10" customFormat="1" x14ac:dyDescent="0.35">
      <c r="A738">
        <v>736</v>
      </c>
      <c r="B738" t="s">
        <v>29</v>
      </c>
      <c r="C738">
        <v>68738</v>
      </c>
      <c r="D738">
        <v>84364856</v>
      </c>
      <c r="E738">
        <v>148280</v>
      </c>
      <c r="F738">
        <v>198600097</v>
      </c>
      <c r="G738">
        <v>0</v>
      </c>
      <c r="H738">
        <v>0</v>
      </c>
      <c r="I738">
        <v>207712</v>
      </c>
      <c r="J738">
        <v>390820266</v>
      </c>
    </row>
    <row r="739" spans="1:10" customFormat="1" x14ac:dyDescent="0.35">
      <c r="A739">
        <v>737</v>
      </c>
      <c r="B739" t="s">
        <v>29</v>
      </c>
      <c r="C739">
        <v>140776</v>
      </c>
      <c r="D739">
        <v>84505632</v>
      </c>
      <c r="E739">
        <v>314570</v>
      </c>
      <c r="F739">
        <v>198914667</v>
      </c>
      <c r="G739">
        <v>0</v>
      </c>
      <c r="H739">
        <v>0</v>
      </c>
      <c r="I739">
        <v>785225</v>
      </c>
      <c r="J739">
        <v>391605491</v>
      </c>
    </row>
    <row r="740" spans="1:10" customFormat="1" x14ac:dyDescent="0.35">
      <c r="A740">
        <v>738</v>
      </c>
      <c r="B740" t="s">
        <v>29</v>
      </c>
      <c r="C740">
        <v>97854</v>
      </c>
      <c r="D740">
        <v>84603486</v>
      </c>
      <c r="E740">
        <v>202310</v>
      </c>
      <c r="F740">
        <v>199116977</v>
      </c>
      <c r="G740">
        <v>0</v>
      </c>
      <c r="H740">
        <v>0</v>
      </c>
      <c r="I740">
        <v>417527</v>
      </c>
      <c r="J740">
        <v>392023018</v>
      </c>
    </row>
    <row r="741" spans="1:10" customFormat="1" x14ac:dyDescent="0.35">
      <c r="A741">
        <v>739</v>
      </c>
      <c r="B741" t="s">
        <v>29</v>
      </c>
      <c r="C741">
        <v>111961</v>
      </c>
      <c r="D741">
        <v>84715447</v>
      </c>
      <c r="E741">
        <v>265342</v>
      </c>
      <c r="F741">
        <v>199382319</v>
      </c>
      <c r="G741">
        <v>0</v>
      </c>
      <c r="H741">
        <v>0</v>
      </c>
      <c r="I741">
        <v>620436</v>
      </c>
      <c r="J741">
        <v>392643454</v>
      </c>
    </row>
    <row r="742" spans="1:10" customFormat="1" x14ac:dyDescent="0.35">
      <c r="A742">
        <v>740</v>
      </c>
      <c r="B742" t="s">
        <v>29</v>
      </c>
      <c r="C742">
        <v>130872</v>
      </c>
      <c r="D742">
        <v>84846319</v>
      </c>
      <c r="E742">
        <v>289356</v>
      </c>
      <c r="F742">
        <v>199671675</v>
      </c>
      <c r="G742">
        <v>0</v>
      </c>
      <c r="H742">
        <v>0</v>
      </c>
      <c r="I742">
        <v>768416</v>
      </c>
      <c r="J742">
        <v>393411870</v>
      </c>
    </row>
    <row r="743" spans="1:10" customFormat="1" x14ac:dyDescent="0.35">
      <c r="A743">
        <v>741</v>
      </c>
      <c r="B743" t="s">
        <v>29</v>
      </c>
      <c r="C743">
        <v>134773</v>
      </c>
      <c r="D743">
        <v>84981092</v>
      </c>
      <c r="E743">
        <v>295959</v>
      </c>
      <c r="F743">
        <v>199967634</v>
      </c>
      <c r="G743">
        <v>0</v>
      </c>
      <c r="H743">
        <v>0</v>
      </c>
      <c r="I743">
        <v>779822</v>
      </c>
      <c r="J743">
        <v>394191692</v>
      </c>
    </row>
    <row r="744" spans="1:10" customFormat="1" x14ac:dyDescent="0.35">
      <c r="A744">
        <v>742</v>
      </c>
      <c r="B744" t="s">
        <v>29</v>
      </c>
      <c r="C744">
        <v>91850</v>
      </c>
      <c r="D744">
        <v>85072942</v>
      </c>
      <c r="E744">
        <v>199308</v>
      </c>
      <c r="F744">
        <v>200166942</v>
      </c>
      <c r="G744">
        <v>0</v>
      </c>
      <c r="H744">
        <v>0</v>
      </c>
      <c r="I744">
        <v>378506</v>
      </c>
      <c r="J744">
        <v>394570198</v>
      </c>
    </row>
    <row r="745" spans="1:10" customFormat="1" x14ac:dyDescent="0.35">
      <c r="A745">
        <v>743</v>
      </c>
      <c r="B745" t="s">
        <v>29</v>
      </c>
      <c r="C745">
        <v>119165</v>
      </c>
      <c r="D745">
        <v>85192107</v>
      </c>
      <c r="E745">
        <v>262642</v>
      </c>
      <c r="F745">
        <v>200429584</v>
      </c>
      <c r="G745">
        <v>0</v>
      </c>
      <c r="H745">
        <v>0</v>
      </c>
      <c r="I745">
        <v>704783</v>
      </c>
      <c r="J745">
        <v>395274981</v>
      </c>
    </row>
    <row r="746" spans="1:10" customFormat="1" x14ac:dyDescent="0.35">
      <c r="A746">
        <v>744</v>
      </c>
      <c r="B746" t="s">
        <v>29</v>
      </c>
      <c r="C746">
        <v>79542</v>
      </c>
      <c r="D746">
        <v>85271649</v>
      </c>
      <c r="E746">
        <v>167790</v>
      </c>
      <c r="F746">
        <v>200597374</v>
      </c>
      <c r="G746">
        <v>0</v>
      </c>
      <c r="H746">
        <v>0</v>
      </c>
      <c r="I746">
        <v>264142</v>
      </c>
      <c r="J746">
        <v>395539123</v>
      </c>
    </row>
    <row r="747" spans="1:10" customFormat="1" x14ac:dyDescent="0.35">
      <c r="A747">
        <v>745</v>
      </c>
      <c r="B747" t="s">
        <v>29</v>
      </c>
      <c r="C747">
        <v>192702</v>
      </c>
      <c r="D747">
        <v>85464351</v>
      </c>
      <c r="E747">
        <v>351190</v>
      </c>
      <c r="F747">
        <v>200948564</v>
      </c>
      <c r="G747">
        <v>0</v>
      </c>
      <c r="H747">
        <v>0</v>
      </c>
      <c r="I747">
        <v>491666</v>
      </c>
      <c r="J747">
        <v>396030789</v>
      </c>
    </row>
    <row r="748" spans="1:10" customFormat="1" x14ac:dyDescent="0.35">
      <c r="A748">
        <v>746</v>
      </c>
      <c r="B748" t="s">
        <v>29</v>
      </c>
      <c r="C748">
        <v>110460</v>
      </c>
      <c r="D748">
        <v>85574811</v>
      </c>
      <c r="E748">
        <v>258741</v>
      </c>
      <c r="F748">
        <v>201207305</v>
      </c>
      <c r="G748">
        <v>0</v>
      </c>
      <c r="H748">
        <v>0</v>
      </c>
      <c r="I748">
        <v>372503</v>
      </c>
      <c r="J748">
        <v>396403292</v>
      </c>
    </row>
    <row r="749" spans="1:10" customFormat="1" x14ac:dyDescent="0.35">
      <c r="A749">
        <v>747</v>
      </c>
      <c r="B749" t="s">
        <v>29</v>
      </c>
      <c r="C749">
        <v>102956</v>
      </c>
      <c r="D749">
        <v>85677767</v>
      </c>
      <c r="E749">
        <v>218518</v>
      </c>
      <c r="F749">
        <v>201425823</v>
      </c>
      <c r="G749">
        <v>0</v>
      </c>
      <c r="H749">
        <v>0</v>
      </c>
      <c r="I749">
        <v>440638</v>
      </c>
      <c r="J749">
        <v>396843930</v>
      </c>
    </row>
    <row r="750" spans="1:10" customFormat="1" x14ac:dyDescent="0.35">
      <c r="A750">
        <v>748</v>
      </c>
      <c r="B750" t="s">
        <v>29</v>
      </c>
      <c r="C750">
        <v>95751</v>
      </c>
      <c r="D750">
        <v>85773518</v>
      </c>
      <c r="E750">
        <v>206212</v>
      </c>
      <c r="F750">
        <v>201632035</v>
      </c>
      <c r="G750">
        <v>0</v>
      </c>
      <c r="H750">
        <v>0</v>
      </c>
      <c r="I750">
        <v>398916</v>
      </c>
      <c r="J750">
        <v>397242846</v>
      </c>
    </row>
    <row r="751" spans="1:10" customFormat="1" x14ac:dyDescent="0.35">
      <c r="A751">
        <v>749</v>
      </c>
      <c r="B751" t="s">
        <v>29</v>
      </c>
      <c r="C751">
        <v>97554</v>
      </c>
      <c r="D751">
        <v>85871072</v>
      </c>
      <c r="E751">
        <v>210715</v>
      </c>
      <c r="F751">
        <v>201842750</v>
      </c>
      <c r="G751">
        <v>0</v>
      </c>
      <c r="H751">
        <v>0</v>
      </c>
      <c r="I751">
        <v>410322</v>
      </c>
      <c r="J751">
        <v>397653168</v>
      </c>
    </row>
    <row r="752" spans="1:10" customFormat="1" x14ac:dyDescent="0.35">
      <c r="A752">
        <v>750</v>
      </c>
      <c r="B752" t="s">
        <v>29</v>
      </c>
      <c r="C752">
        <v>135975</v>
      </c>
      <c r="D752">
        <v>86007047</v>
      </c>
      <c r="E752">
        <v>301963</v>
      </c>
      <c r="F752">
        <v>202144713</v>
      </c>
      <c r="G752">
        <v>0</v>
      </c>
      <c r="H752">
        <v>0</v>
      </c>
      <c r="I752">
        <v>758810</v>
      </c>
      <c r="J752">
        <v>398411978</v>
      </c>
    </row>
    <row r="753" spans="1:10" customFormat="1" x14ac:dyDescent="0.35">
      <c r="A753">
        <v>751</v>
      </c>
      <c r="B753" t="s">
        <v>29</v>
      </c>
      <c r="C753">
        <v>81645</v>
      </c>
      <c r="D753">
        <v>86088692</v>
      </c>
      <c r="E753">
        <v>165989</v>
      </c>
      <c r="F753">
        <v>202310702</v>
      </c>
      <c r="G753">
        <v>0</v>
      </c>
      <c r="H753">
        <v>0</v>
      </c>
      <c r="I753">
        <v>239229</v>
      </c>
      <c r="J753">
        <v>398651207</v>
      </c>
    </row>
    <row r="754" spans="1:10" customFormat="1" x14ac:dyDescent="0.35">
      <c r="A754">
        <v>752</v>
      </c>
      <c r="B754" t="s">
        <v>29</v>
      </c>
      <c r="C754">
        <v>133271</v>
      </c>
      <c r="D754">
        <v>86221963</v>
      </c>
      <c r="E754">
        <v>294460</v>
      </c>
      <c r="F754">
        <v>202605162</v>
      </c>
      <c r="G754">
        <v>0</v>
      </c>
      <c r="H754">
        <v>0</v>
      </c>
      <c r="I754">
        <v>801734</v>
      </c>
      <c r="J754">
        <v>399452941</v>
      </c>
    </row>
    <row r="755" spans="1:10" customFormat="1" x14ac:dyDescent="0.35">
      <c r="A755">
        <v>753</v>
      </c>
      <c r="B755" t="s">
        <v>29</v>
      </c>
      <c r="C755">
        <v>155183</v>
      </c>
      <c r="D755">
        <v>86377146</v>
      </c>
      <c r="E755">
        <v>519281</v>
      </c>
      <c r="F755">
        <v>203124443</v>
      </c>
      <c r="G755">
        <v>0</v>
      </c>
      <c r="H755">
        <v>0</v>
      </c>
      <c r="I755">
        <v>541491</v>
      </c>
      <c r="J755">
        <v>399994432</v>
      </c>
    </row>
    <row r="756" spans="1:10" customFormat="1" x14ac:dyDescent="0.35">
      <c r="A756">
        <v>754</v>
      </c>
      <c r="B756" t="s">
        <v>29</v>
      </c>
      <c r="C756">
        <v>99053</v>
      </c>
      <c r="D756">
        <v>86476199</v>
      </c>
      <c r="E756">
        <v>208914</v>
      </c>
      <c r="F756">
        <v>203333357</v>
      </c>
      <c r="G756">
        <v>0</v>
      </c>
      <c r="H756">
        <v>0</v>
      </c>
      <c r="I756">
        <v>385408</v>
      </c>
      <c r="J756">
        <v>400379840</v>
      </c>
    </row>
    <row r="757" spans="1:10" customFormat="1" x14ac:dyDescent="0.35">
      <c r="A757">
        <v>755</v>
      </c>
      <c r="B757" t="s">
        <v>29</v>
      </c>
      <c r="C757">
        <v>74739</v>
      </c>
      <c r="D757">
        <v>86550938</v>
      </c>
      <c r="E757">
        <v>165991</v>
      </c>
      <c r="F757">
        <v>203499348</v>
      </c>
      <c r="G757">
        <v>0</v>
      </c>
      <c r="H757">
        <v>0</v>
      </c>
      <c r="I757">
        <v>233226</v>
      </c>
      <c r="J757">
        <v>400613066</v>
      </c>
    </row>
    <row r="758" spans="1:10" customFormat="1" x14ac:dyDescent="0.35">
      <c r="A758">
        <v>756</v>
      </c>
      <c r="B758" t="s">
        <v>29</v>
      </c>
      <c r="C758">
        <v>138976</v>
      </c>
      <c r="D758">
        <v>86689914</v>
      </c>
      <c r="E758">
        <v>312470</v>
      </c>
      <c r="F758">
        <v>203811818</v>
      </c>
      <c r="G758">
        <v>0</v>
      </c>
      <c r="H758">
        <v>0</v>
      </c>
      <c r="I758">
        <v>809238</v>
      </c>
      <c r="J758">
        <v>401422304</v>
      </c>
    </row>
    <row r="759" spans="1:10" customFormat="1" x14ac:dyDescent="0.35">
      <c r="A759">
        <v>757</v>
      </c>
      <c r="B759" t="s">
        <v>29</v>
      </c>
      <c r="C759">
        <v>96353</v>
      </c>
      <c r="D759">
        <v>86786267</v>
      </c>
      <c r="E759">
        <v>240430</v>
      </c>
      <c r="F759">
        <v>204052248</v>
      </c>
      <c r="G759">
        <v>0</v>
      </c>
      <c r="H759">
        <v>0</v>
      </c>
      <c r="I759">
        <v>421126</v>
      </c>
      <c r="J759">
        <v>401843430</v>
      </c>
    </row>
    <row r="760" spans="1:10" customFormat="1" x14ac:dyDescent="0.35">
      <c r="A760">
        <v>758</v>
      </c>
      <c r="B760" t="s">
        <v>29</v>
      </c>
      <c r="C760">
        <v>137475</v>
      </c>
      <c r="D760">
        <v>86923742</v>
      </c>
      <c r="E760">
        <v>306165</v>
      </c>
      <c r="F760">
        <v>204358413</v>
      </c>
      <c r="G760">
        <v>0</v>
      </c>
      <c r="H760">
        <v>0</v>
      </c>
      <c r="I760">
        <v>804434</v>
      </c>
      <c r="J760">
        <v>402647864</v>
      </c>
    </row>
    <row r="761" spans="1:10" customFormat="1" x14ac:dyDescent="0.35">
      <c r="A761">
        <v>759</v>
      </c>
      <c r="B761" t="s">
        <v>29</v>
      </c>
      <c r="C761">
        <v>96351</v>
      </c>
      <c r="D761">
        <v>87020093</v>
      </c>
      <c r="E761">
        <v>208615</v>
      </c>
      <c r="F761">
        <v>204567028</v>
      </c>
      <c r="G761">
        <v>0</v>
      </c>
      <c r="H761">
        <v>0</v>
      </c>
      <c r="I761">
        <v>403117</v>
      </c>
      <c r="J761">
        <v>403050981</v>
      </c>
    </row>
    <row r="762" spans="1:10" customFormat="1" x14ac:dyDescent="0.35">
      <c r="A762">
        <v>760</v>
      </c>
      <c r="B762" t="s">
        <v>29</v>
      </c>
      <c r="C762">
        <v>94250</v>
      </c>
      <c r="D762">
        <v>87114343</v>
      </c>
      <c r="E762">
        <v>206212</v>
      </c>
      <c r="F762">
        <v>204773240</v>
      </c>
      <c r="G762">
        <v>0</v>
      </c>
      <c r="H762">
        <v>0</v>
      </c>
      <c r="I762">
        <v>413023</v>
      </c>
      <c r="J762">
        <v>403464004</v>
      </c>
    </row>
    <row r="763" spans="1:10" customFormat="1" x14ac:dyDescent="0.35">
      <c r="A763">
        <v>761</v>
      </c>
      <c r="B763" t="s">
        <v>29</v>
      </c>
      <c r="C763">
        <v>68437</v>
      </c>
      <c r="D763">
        <v>87182780</v>
      </c>
      <c r="E763">
        <v>147380</v>
      </c>
      <c r="F763">
        <v>204920620</v>
      </c>
      <c r="G763">
        <v>0</v>
      </c>
      <c r="H763">
        <v>0</v>
      </c>
      <c r="I763">
        <v>218818</v>
      </c>
      <c r="J763">
        <v>403682822</v>
      </c>
    </row>
    <row r="764" spans="1:10" customFormat="1" x14ac:dyDescent="0.35">
      <c r="A764">
        <v>762</v>
      </c>
      <c r="B764" t="s">
        <v>29</v>
      </c>
      <c r="C764">
        <v>71739</v>
      </c>
      <c r="D764">
        <v>87254519</v>
      </c>
      <c r="E764">
        <v>162989</v>
      </c>
      <c r="F764">
        <v>205083609</v>
      </c>
      <c r="G764">
        <v>0</v>
      </c>
      <c r="H764">
        <v>0</v>
      </c>
      <c r="I764">
        <v>235327</v>
      </c>
      <c r="J764">
        <v>403918149</v>
      </c>
    </row>
    <row r="765" spans="1:10" customFormat="1" x14ac:dyDescent="0.35">
      <c r="A765">
        <v>763</v>
      </c>
      <c r="B765" t="s">
        <v>29</v>
      </c>
      <c r="C765">
        <v>140475</v>
      </c>
      <c r="D765">
        <v>87394994</v>
      </c>
      <c r="E765">
        <v>308569</v>
      </c>
      <c r="F765">
        <v>205392178</v>
      </c>
      <c r="G765">
        <v>0</v>
      </c>
      <c r="H765">
        <v>0</v>
      </c>
      <c r="I765">
        <v>799932</v>
      </c>
      <c r="J765">
        <v>404718081</v>
      </c>
    </row>
    <row r="766" spans="1:10" customFormat="1" x14ac:dyDescent="0.35">
      <c r="A766">
        <v>764</v>
      </c>
      <c r="B766" t="s">
        <v>29</v>
      </c>
      <c r="C766">
        <v>123366</v>
      </c>
      <c r="D766">
        <v>87518360</v>
      </c>
      <c r="E766">
        <v>300764</v>
      </c>
      <c r="F766">
        <v>205692942</v>
      </c>
      <c r="G766">
        <v>0</v>
      </c>
      <c r="H766">
        <v>0</v>
      </c>
      <c r="I766">
        <v>638747</v>
      </c>
      <c r="J766">
        <v>405356828</v>
      </c>
    </row>
    <row r="767" spans="1:10" customFormat="1" x14ac:dyDescent="0.35">
      <c r="A767">
        <v>765</v>
      </c>
      <c r="B767" t="s">
        <v>29</v>
      </c>
      <c r="C767">
        <v>137472</v>
      </c>
      <c r="D767">
        <v>87655832</v>
      </c>
      <c r="E767">
        <v>302564</v>
      </c>
      <c r="F767">
        <v>205995506</v>
      </c>
      <c r="G767">
        <v>0</v>
      </c>
      <c r="H767">
        <v>0</v>
      </c>
      <c r="I767">
        <v>789729</v>
      </c>
      <c r="J767">
        <v>406146557</v>
      </c>
    </row>
    <row r="768" spans="1:10" customFormat="1" x14ac:dyDescent="0.35">
      <c r="A768">
        <v>766</v>
      </c>
      <c r="B768" t="s">
        <v>29</v>
      </c>
      <c r="C768">
        <v>117063</v>
      </c>
      <c r="D768">
        <v>87772895</v>
      </c>
      <c r="E768">
        <v>252438</v>
      </c>
      <c r="F768">
        <v>206247944</v>
      </c>
      <c r="G768">
        <v>0</v>
      </c>
      <c r="H768">
        <v>0</v>
      </c>
      <c r="I768">
        <v>612332</v>
      </c>
      <c r="J768">
        <v>406758889</v>
      </c>
    </row>
    <row r="769" spans="1:10" customFormat="1" x14ac:dyDescent="0.35">
      <c r="A769">
        <v>767</v>
      </c>
      <c r="B769" t="s">
        <v>29</v>
      </c>
      <c r="C769">
        <v>156082</v>
      </c>
      <c r="D769">
        <v>87928977</v>
      </c>
      <c r="E769">
        <v>579015</v>
      </c>
      <c r="F769">
        <v>206826959</v>
      </c>
      <c r="G769">
        <v>0</v>
      </c>
      <c r="H769">
        <v>0</v>
      </c>
      <c r="I769">
        <v>616832</v>
      </c>
      <c r="J769">
        <v>407375721</v>
      </c>
    </row>
    <row r="770" spans="1:10" customFormat="1" x14ac:dyDescent="0.35">
      <c r="A770">
        <v>768</v>
      </c>
      <c r="B770" t="s">
        <v>29</v>
      </c>
      <c r="C770">
        <v>102355</v>
      </c>
      <c r="D770">
        <v>88031332</v>
      </c>
      <c r="E770">
        <v>210414</v>
      </c>
      <c r="F770">
        <v>207037373</v>
      </c>
      <c r="G770">
        <v>0</v>
      </c>
      <c r="H770">
        <v>0</v>
      </c>
      <c r="I770">
        <v>423527</v>
      </c>
      <c r="J770">
        <v>407799248</v>
      </c>
    </row>
    <row r="771" spans="1:10" customFormat="1" x14ac:dyDescent="0.35">
      <c r="A771">
        <v>769</v>
      </c>
      <c r="B771" t="s">
        <v>29</v>
      </c>
      <c r="C771">
        <v>135073</v>
      </c>
      <c r="D771">
        <v>88166405</v>
      </c>
      <c r="E771">
        <v>299260</v>
      </c>
      <c r="F771">
        <v>207336633</v>
      </c>
      <c r="G771">
        <v>0</v>
      </c>
      <c r="H771">
        <v>0</v>
      </c>
      <c r="I771">
        <v>786125</v>
      </c>
      <c r="J771">
        <v>408585373</v>
      </c>
    </row>
    <row r="772" spans="1:10" customFormat="1" x14ac:dyDescent="0.35">
      <c r="A772">
        <v>770</v>
      </c>
      <c r="B772" t="s">
        <v>29</v>
      </c>
      <c r="C772">
        <v>202608</v>
      </c>
      <c r="D772">
        <v>88369013</v>
      </c>
      <c r="E772">
        <v>652553</v>
      </c>
      <c r="F772">
        <v>207989186</v>
      </c>
      <c r="G772">
        <v>0</v>
      </c>
      <c r="H772">
        <v>0</v>
      </c>
      <c r="I772">
        <v>1047566</v>
      </c>
      <c r="J772">
        <v>409632939</v>
      </c>
    </row>
    <row r="773" spans="1:10" customFormat="1" x14ac:dyDescent="0.35">
      <c r="A773">
        <v>771</v>
      </c>
      <c r="B773" t="s">
        <v>29</v>
      </c>
      <c r="C773">
        <v>84347</v>
      </c>
      <c r="D773">
        <v>88453360</v>
      </c>
      <c r="E773">
        <v>173794</v>
      </c>
      <c r="F773">
        <v>208162980</v>
      </c>
      <c r="G773">
        <v>0</v>
      </c>
      <c r="H773">
        <v>0</v>
      </c>
      <c r="I773">
        <v>263543</v>
      </c>
      <c r="J773">
        <v>409896482</v>
      </c>
    </row>
    <row r="774" spans="1:10" customFormat="1" x14ac:dyDescent="0.35">
      <c r="A774">
        <v>772</v>
      </c>
      <c r="B774" t="s">
        <v>29</v>
      </c>
      <c r="C774">
        <v>143479</v>
      </c>
      <c r="D774">
        <v>88596839</v>
      </c>
      <c r="E774">
        <v>301361</v>
      </c>
      <c r="F774">
        <v>208464341</v>
      </c>
      <c r="G774">
        <v>0</v>
      </c>
      <c r="H774">
        <v>0</v>
      </c>
      <c r="I774">
        <v>772317</v>
      </c>
      <c r="J774">
        <v>410668799</v>
      </c>
    </row>
    <row r="775" spans="1:10" customFormat="1" x14ac:dyDescent="0.35">
      <c r="A775">
        <v>773</v>
      </c>
      <c r="B775" t="s">
        <v>29</v>
      </c>
      <c r="C775">
        <v>135072</v>
      </c>
      <c r="D775">
        <v>88731911</v>
      </c>
      <c r="E775">
        <v>294760</v>
      </c>
      <c r="F775">
        <v>208759101</v>
      </c>
      <c r="G775">
        <v>0</v>
      </c>
      <c r="H775">
        <v>0</v>
      </c>
      <c r="I775">
        <v>811040</v>
      </c>
      <c r="J775">
        <v>411479839</v>
      </c>
    </row>
    <row r="776" spans="1:10" customFormat="1" x14ac:dyDescent="0.35">
      <c r="A776">
        <v>774</v>
      </c>
      <c r="B776" t="s">
        <v>29</v>
      </c>
      <c r="C776">
        <v>133572</v>
      </c>
      <c r="D776">
        <v>88865483</v>
      </c>
      <c r="E776">
        <v>296261</v>
      </c>
      <c r="F776">
        <v>209055362</v>
      </c>
      <c r="G776">
        <v>0</v>
      </c>
      <c r="H776">
        <v>0</v>
      </c>
      <c r="I776">
        <v>754010</v>
      </c>
      <c r="J776">
        <v>412233849</v>
      </c>
    </row>
    <row r="777" spans="1:10" customFormat="1" x14ac:dyDescent="0.35">
      <c r="A777">
        <v>775</v>
      </c>
      <c r="B777" t="s">
        <v>29</v>
      </c>
      <c r="C777">
        <v>111360</v>
      </c>
      <c r="D777">
        <v>88976843</v>
      </c>
      <c r="E777">
        <v>250034</v>
      </c>
      <c r="F777">
        <v>209305396</v>
      </c>
      <c r="G777">
        <v>0</v>
      </c>
      <c r="H777">
        <v>0</v>
      </c>
      <c r="I777">
        <v>600625</v>
      </c>
      <c r="J777">
        <v>412834474</v>
      </c>
    </row>
    <row r="778" spans="1:10" customFormat="1" x14ac:dyDescent="0.35">
      <c r="A778">
        <v>776</v>
      </c>
      <c r="B778" t="s">
        <v>29</v>
      </c>
      <c r="C778">
        <v>106858</v>
      </c>
      <c r="D778">
        <v>89083701</v>
      </c>
      <c r="E778">
        <v>238329</v>
      </c>
      <c r="F778">
        <v>209543725</v>
      </c>
      <c r="G778">
        <v>0</v>
      </c>
      <c r="H778">
        <v>0</v>
      </c>
      <c r="I778">
        <v>610230</v>
      </c>
      <c r="J778">
        <v>413444704</v>
      </c>
    </row>
    <row r="779" spans="1:10" customFormat="1" x14ac:dyDescent="0.35">
      <c r="A779">
        <v>777</v>
      </c>
      <c r="B779" t="s">
        <v>29</v>
      </c>
      <c r="C779">
        <v>93049</v>
      </c>
      <c r="D779">
        <v>89176750</v>
      </c>
      <c r="E779">
        <v>201408</v>
      </c>
      <c r="F779">
        <v>209745133</v>
      </c>
      <c r="G779">
        <v>0</v>
      </c>
      <c r="H779">
        <v>0</v>
      </c>
      <c r="I779">
        <v>387809</v>
      </c>
      <c r="J779">
        <v>413832513</v>
      </c>
    </row>
    <row r="780" spans="1:10" customFormat="1" x14ac:dyDescent="0.35">
      <c r="A780">
        <v>778</v>
      </c>
      <c r="B780" t="s">
        <v>29</v>
      </c>
      <c r="C780">
        <v>67536</v>
      </c>
      <c r="D780">
        <v>89244286</v>
      </c>
      <c r="E780">
        <v>148282</v>
      </c>
      <c r="F780">
        <v>209893415</v>
      </c>
      <c r="G780">
        <v>0</v>
      </c>
      <c r="H780">
        <v>0</v>
      </c>
      <c r="I780">
        <v>218517</v>
      </c>
      <c r="J780">
        <v>414051030</v>
      </c>
    </row>
    <row r="781" spans="1:10" customFormat="1" x14ac:dyDescent="0.35">
      <c r="A781">
        <v>779</v>
      </c>
      <c r="B781" t="s">
        <v>29</v>
      </c>
      <c r="C781">
        <v>110760</v>
      </c>
      <c r="D781">
        <v>89355046</v>
      </c>
      <c r="E781">
        <v>245233</v>
      </c>
      <c r="F781">
        <v>210138648</v>
      </c>
      <c r="G781">
        <v>0</v>
      </c>
      <c r="H781">
        <v>0</v>
      </c>
      <c r="I781">
        <v>602425</v>
      </c>
      <c r="J781">
        <v>414653455</v>
      </c>
    </row>
    <row r="782" spans="1:10" customFormat="1" x14ac:dyDescent="0.35">
      <c r="A782">
        <v>780</v>
      </c>
      <c r="B782" t="s">
        <v>29</v>
      </c>
      <c r="C782">
        <v>116162</v>
      </c>
      <c r="D782">
        <v>89471208</v>
      </c>
      <c r="E782">
        <v>265643</v>
      </c>
      <c r="F782">
        <v>210404291</v>
      </c>
      <c r="G782">
        <v>0</v>
      </c>
      <c r="H782">
        <v>0</v>
      </c>
      <c r="I782">
        <v>616832</v>
      </c>
      <c r="J782">
        <v>415270287</v>
      </c>
    </row>
    <row r="783" spans="1:10" customFormat="1" x14ac:dyDescent="0.35">
      <c r="A783">
        <v>781</v>
      </c>
      <c r="B783" t="s">
        <v>29</v>
      </c>
      <c r="C783">
        <v>69937</v>
      </c>
      <c r="D783">
        <v>89541145</v>
      </c>
      <c r="E783">
        <v>150680</v>
      </c>
      <c r="F783">
        <v>210554971</v>
      </c>
      <c r="G783">
        <v>0</v>
      </c>
      <c r="H783">
        <v>0</v>
      </c>
      <c r="I783">
        <v>238630</v>
      </c>
      <c r="J783">
        <v>415508917</v>
      </c>
    </row>
    <row r="784" spans="1:10" customFormat="1" x14ac:dyDescent="0.35">
      <c r="A784">
        <v>782</v>
      </c>
      <c r="B784" t="s">
        <v>29</v>
      </c>
      <c r="C784">
        <v>132972</v>
      </c>
      <c r="D784">
        <v>89674117</v>
      </c>
      <c r="E784">
        <v>295960</v>
      </c>
      <c r="F784">
        <v>210850931</v>
      </c>
      <c r="G784">
        <v>0</v>
      </c>
      <c r="H784">
        <v>0</v>
      </c>
      <c r="I784">
        <v>788828</v>
      </c>
      <c r="J784">
        <v>416297745</v>
      </c>
    </row>
    <row r="785" spans="1:10" customFormat="1" x14ac:dyDescent="0.35">
      <c r="A785">
        <v>783</v>
      </c>
      <c r="B785" t="s">
        <v>29</v>
      </c>
      <c r="C785">
        <v>87046</v>
      </c>
      <c r="D785">
        <v>89761163</v>
      </c>
      <c r="E785">
        <v>221221</v>
      </c>
      <c r="F785">
        <v>211072152</v>
      </c>
      <c r="G785">
        <v>0</v>
      </c>
      <c r="H785">
        <v>0</v>
      </c>
      <c r="I785">
        <v>358395</v>
      </c>
      <c r="J785">
        <v>416656140</v>
      </c>
    </row>
    <row r="786" spans="1:10" customFormat="1" x14ac:dyDescent="0.35">
      <c r="A786">
        <v>784</v>
      </c>
      <c r="B786" t="s">
        <v>29</v>
      </c>
      <c r="C786">
        <v>133571</v>
      </c>
      <c r="D786">
        <v>89894734</v>
      </c>
      <c r="E786">
        <v>295059</v>
      </c>
      <c r="F786">
        <v>211367211</v>
      </c>
      <c r="G786">
        <v>0</v>
      </c>
      <c r="H786">
        <v>0</v>
      </c>
      <c r="I786">
        <v>832049</v>
      </c>
      <c r="J786">
        <v>417488189</v>
      </c>
    </row>
    <row r="787" spans="1:10" customFormat="1" x14ac:dyDescent="0.35">
      <c r="A787">
        <v>785</v>
      </c>
      <c r="B787" t="s">
        <v>29</v>
      </c>
      <c r="C787">
        <v>132372</v>
      </c>
      <c r="D787">
        <v>90027106</v>
      </c>
      <c r="E787">
        <v>290858</v>
      </c>
      <c r="F787">
        <v>211658069</v>
      </c>
      <c r="G787">
        <v>0</v>
      </c>
      <c r="H787">
        <v>0</v>
      </c>
      <c r="I787">
        <v>782825</v>
      </c>
      <c r="J787">
        <v>418271014</v>
      </c>
    </row>
    <row r="788" spans="1:10" customFormat="1" x14ac:dyDescent="0.35">
      <c r="A788">
        <v>786</v>
      </c>
      <c r="B788" t="s">
        <v>29</v>
      </c>
      <c r="C788">
        <v>72638</v>
      </c>
      <c r="D788">
        <v>90099744</v>
      </c>
      <c r="E788">
        <v>157886</v>
      </c>
      <c r="F788">
        <v>211815955</v>
      </c>
      <c r="G788">
        <v>0</v>
      </c>
      <c r="H788">
        <v>0</v>
      </c>
      <c r="I788">
        <v>220920</v>
      </c>
      <c r="J788">
        <v>418491934</v>
      </c>
    </row>
    <row r="789" spans="1:10" customFormat="1" x14ac:dyDescent="0.35">
      <c r="A789">
        <v>787</v>
      </c>
      <c r="B789" t="s">
        <v>29</v>
      </c>
      <c r="C789">
        <v>120967</v>
      </c>
      <c r="D789">
        <v>90220711</v>
      </c>
      <c r="E789">
        <v>303164</v>
      </c>
      <c r="F789">
        <v>212119119</v>
      </c>
      <c r="G789">
        <v>0</v>
      </c>
      <c r="H789">
        <v>0</v>
      </c>
      <c r="I789">
        <v>630641</v>
      </c>
      <c r="J789">
        <v>419122575</v>
      </c>
    </row>
    <row r="790" spans="1:10" customFormat="1" x14ac:dyDescent="0.35">
      <c r="A790">
        <v>788</v>
      </c>
      <c r="B790" t="s">
        <v>29</v>
      </c>
      <c r="C790">
        <v>69337</v>
      </c>
      <c r="D790">
        <v>90290048</v>
      </c>
      <c r="E790">
        <v>153384</v>
      </c>
      <c r="F790">
        <v>212272503</v>
      </c>
      <c r="G790">
        <v>0</v>
      </c>
      <c r="H790">
        <v>0</v>
      </c>
      <c r="I790">
        <v>219419</v>
      </c>
      <c r="J790">
        <v>419341994</v>
      </c>
    </row>
    <row r="791" spans="1:10" customFormat="1" x14ac:dyDescent="0.35">
      <c r="A791">
        <v>789</v>
      </c>
      <c r="B791" t="s">
        <v>29</v>
      </c>
      <c r="C791">
        <v>75642</v>
      </c>
      <c r="D791">
        <v>90365690</v>
      </c>
      <c r="E791">
        <v>156086</v>
      </c>
      <c r="F791">
        <v>212428589</v>
      </c>
      <c r="G791">
        <v>0</v>
      </c>
      <c r="H791">
        <v>0</v>
      </c>
      <c r="I791">
        <v>235328</v>
      </c>
      <c r="J791">
        <v>419577322</v>
      </c>
    </row>
    <row r="792" spans="1:10" customFormat="1" x14ac:dyDescent="0.35">
      <c r="A792">
        <v>790</v>
      </c>
      <c r="B792" t="s">
        <v>29</v>
      </c>
      <c r="C792">
        <v>69036</v>
      </c>
      <c r="D792">
        <v>90434726</v>
      </c>
      <c r="E792">
        <v>151583</v>
      </c>
      <c r="F792">
        <v>212580172</v>
      </c>
      <c r="G792">
        <v>0</v>
      </c>
      <c r="H792">
        <v>0</v>
      </c>
      <c r="I792">
        <v>235927</v>
      </c>
      <c r="J792">
        <v>419813249</v>
      </c>
    </row>
    <row r="793" spans="1:10" customFormat="1" x14ac:dyDescent="0.35">
      <c r="A793">
        <v>791</v>
      </c>
      <c r="B793" t="s">
        <v>29</v>
      </c>
      <c r="C793">
        <v>88548</v>
      </c>
      <c r="D793">
        <v>90523274</v>
      </c>
      <c r="E793">
        <v>204411</v>
      </c>
      <c r="F793">
        <v>212784583</v>
      </c>
      <c r="G793">
        <v>0</v>
      </c>
      <c r="H793">
        <v>0</v>
      </c>
      <c r="I793">
        <v>367398</v>
      </c>
      <c r="J793">
        <v>420180647</v>
      </c>
    </row>
    <row r="794" spans="1:10" customFormat="1" x14ac:dyDescent="0.35">
      <c r="A794">
        <v>792</v>
      </c>
      <c r="B794" t="s">
        <v>29</v>
      </c>
      <c r="C794">
        <v>112862</v>
      </c>
      <c r="D794">
        <v>90636136</v>
      </c>
      <c r="E794">
        <v>256639</v>
      </c>
      <c r="F794">
        <v>213041222</v>
      </c>
      <c r="G794">
        <v>0</v>
      </c>
      <c r="H794">
        <v>0</v>
      </c>
      <c r="I794">
        <v>602127</v>
      </c>
      <c r="J794">
        <v>420782774</v>
      </c>
    </row>
    <row r="795" spans="1:10" customFormat="1" x14ac:dyDescent="0.35">
      <c r="A795">
        <v>793</v>
      </c>
      <c r="B795" t="s">
        <v>29</v>
      </c>
      <c r="C795">
        <v>130270</v>
      </c>
      <c r="D795">
        <v>90766406</v>
      </c>
      <c r="E795">
        <v>286357</v>
      </c>
      <c r="F795">
        <v>213327579</v>
      </c>
      <c r="G795">
        <v>0</v>
      </c>
      <c r="H795">
        <v>0</v>
      </c>
      <c r="I795">
        <v>765713</v>
      </c>
      <c r="J795">
        <v>421548487</v>
      </c>
    </row>
    <row r="796" spans="1:10" customFormat="1" x14ac:dyDescent="0.35">
      <c r="A796">
        <v>794</v>
      </c>
      <c r="B796" t="s">
        <v>29</v>
      </c>
      <c r="C796">
        <v>114363</v>
      </c>
      <c r="D796">
        <v>90880769</v>
      </c>
      <c r="E796">
        <v>251235</v>
      </c>
      <c r="F796">
        <v>213578814</v>
      </c>
      <c r="G796">
        <v>0</v>
      </c>
      <c r="H796">
        <v>0</v>
      </c>
      <c r="I796">
        <v>626440</v>
      </c>
      <c r="J796">
        <v>422174927</v>
      </c>
    </row>
    <row r="797" spans="1:10" customFormat="1" x14ac:dyDescent="0.35">
      <c r="A797">
        <v>795</v>
      </c>
      <c r="B797" t="s">
        <v>29</v>
      </c>
      <c r="C797">
        <v>111961</v>
      </c>
      <c r="D797">
        <v>90992730</v>
      </c>
      <c r="E797">
        <v>254839</v>
      </c>
      <c r="F797">
        <v>213833653</v>
      </c>
      <c r="G797">
        <v>0</v>
      </c>
      <c r="H797">
        <v>0</v>
      </c>
      <c r="I797">
        <v>621938</v>
      </c>
      <c r="J797">
        <v>422796865</v>
      </c>
    </row>
    <row r="798" spans="1:10" customFormat="1" x14ac:dyDescent="0.35">
      <c r="A798">
        <v>796</v>
      </c>
      <c r="B798" t="s">
        <v>29</v>
      </c>
      <c r="C798">
        <v>96053</v>
      </c>
      <c r="D798">
        <v>91088783</v>
      </c>
      <c r="E798">
        <v>205311</v>
      </c>
      <c r="F798">
        <v>214038964</v>
      </c>
      <c r="G798">
        <v>0</v>
      </c>
      <c r="H798">
        <v>0</v>
      </c>
      <c r="I798">
        <v>395914</v>
      </c>
      <c r="J798">
        <v>423192779</v>
      </c>
    </row>
    <row r="799" spans="1:10" customFormat="1" x14ac:dyDescent="0.35">
      <c r="A799">
        <v>797</v>
      </c>
      <c r="B799" t="s">
        <v>29</v>
      </c>
      <c r="C799">
        <v>115863</v>
      </c>
      <c r="D799">
        <v>91204646</v>
      </c>
      <c r="E799">
        <v>254537</v>
      </c>
      <c r="F799">
        <v>214293501</v>
      </c>
      <c r="G799">
        <v>0</v>
      </c>
      <c r="H799">
        <v>0</v>
      </c>
      <c r="I799">
        <v>628841</v>
      </c>
      <c r="J799">
        <v>423821620</v>
      </c>
    </row>
    <row r="800" spans="1:10" customFormat="1" x14ac:dyDescent="0.35">
      <c r="A800">
        <v>798</v>
      </c>
      <c r="B800" t="s">
        <v>29</v>
      </c>
      <c r="C800">
        <v>134772</v>
      </c>
      <c r="D800">
        <v>91339418</v>
      </c>
      <c r="E800">
        <v>303164</v>
      </c>
      <c r="F800">
        <v>214596665</v>
      </c>
      <c r="G800">
        <v>0</v>
      </c>
      <c r="H800">
        <v>0</v>
      </c>
      <c r="I800">
        <v>793631</v>
      </c>
      <c r="J800">
        <v>424615251</v>
      </c>
    </row>
    <row r="801" spans="1:10" customFormat="1" x14ac:dyDescent="0.35">
      <c r="A801">
        <v>799</v>
      </c>
      <c r="B801" t="s">
        <v>29</v>
      </c>
      <c r="C801">
        <v>77140</v>
      </c>
      <c r="D801">
        <v>91416558</v>
      </c>
      <c r="E801">
        <v>156985</v>
      </c>
      <c r="F801">
        <v>214753650</v>
      </c>
      <c r="G801">
        <v>0</v>
      </c>
      <c r="H801">
        <v>0</v>
      </c>
      <c r="I801">
        <v>229024</v>
      </c>
      <c r="J801">
        <v>424844275</v>
      </c>
    </row>
    <row r="802" spans="1:10" customFormat="1" x14ac:dyDescent="0.35">
      <c r="A802">
        <v>800</v>
      </c>
      <c r="B802" t="s">
        <v>29</v>
      </c>
      <c r="C802">
        <v>132973</v>
      </c>
      <c r="D802">
        <v>91549531</v>
      </c>
      <c r="E802">
        <v>300462</v>
      </c>
      <c r="F802">
        <v>215054112</v>
      </c>
      <c r="G802">
        <v>0</v>
      </c>
      <c r="H802">
        <v>0</v>
      </c>
      <c r="I802">
        <v>788527</v>
      </c>
      <c r="J802">
        <v>425632802</v>
      </c>
    </row>
    <row r="803" spans="1:10" customFormat="1" x14ac:dyDescent="0.35">
      <c r="A803">
        <v>801</v>
      </c>
      <c r="B803" t="s">
        <v>29</v>
      </c>
      <c r="C803">
        <v>118564</v>
      </c>
      <c r="D803">
        <v>91668095</v>
      </c>
      <c r="E803">
        <v>253337</v>
      </c>
      <c r="F803">
        <v>215307449</v>
      </c>
      <c r="G803">
        <v>0</v>
      </c>
      <c r="H803">
        <v>0</v>
      </c>
      <c r="I803">
        <v>609929</v>
      </c>
      <c r="J803">
        <v>426242731</v>
      </c>
    </row>
    <row r="804" spans="1:10" customFormat="1" x14ac:dyDescent="0.35">
      <c r="A804">
        <v>802</v>
      </c>
      <c r="B804" t="s">
        <v>29</v>
      </c>
      <c r="C804">
        <v>105656</v>
      </c>
      <c r="D804">
        <v>91773751</v>
      </c>
      <c r="E804">
        <v>248534</v>
      </c>
      <c r="F804">
        <v>215555983</v>
      </c>
      <c r="G804">
        <v>0</v>
      </c>
      <c r="H804">
        <v>0</v>
      </c>
      <c r="I804">
        <v>444239</v>
      </c>
      <c r="J804">
        <v>426686970</v>
      </c>
    </row>
    <row r="805" spans="1:10" customFormat="1" x14ac:dyDescent="0.35">
      <c r="A805">
        <v>803</v>
      </c>
      <c r="B805" t="s">
        <v>29</v>
      </c>
      <c r="C805">
        <v>134472</v>
      </c>
      <c r="D805">
        <v>91908223</v>
      </c>
      <c r="E805">
        <v>289056</v>
      </c>
      <c r="F805">
        <v>215845039</v>
      </c>
      <c r="G805">
        <v>0</v>
      </c>
      <c r="H805">
        <v>0</v>
      </c>
      <c r="I805">
        <v>618935</v>
      </c>
      <c r="J805">
        <v>427305905</v>
      </c>
    </row>
    <row r="806" spans="1:10" customFormat="1" x14ac:dyDescent="0.35">
      <c r="A806">
        <v>804</v>
      </c>
      <c r="B806" t="s">
        <v>29</v>
      </c>
      <c r="C806">
        <v>74741</v>
      </c>
      <c r="D806">
        <v>91982964</v>
      </c>
      <c r="E806">
        <v>156686</v>
      </c>
      <c r="F806">
        <v>216001725</v>
      </c>
      <c r="G806">
        <v>0</v>
      </c>
      <c r="H806">
        <v>0</v>
      </c>
      <c r="I806">
        <v>215218</v>
      </c>
      <c r="J806">
        <v>427521123</v>
      </c>
    </row>
    <row r="807" spans="1:10" customFormat="1" x14ac:dyDescent="0.35">
      <c r="A807">
        <v>805</v>
      </c>
      <c r="B807" t="s">
        <v>29</v>
      </c>
      <c r="C807">
        <v>76842</v>
      </c>
      <c r="D807">
        <v>92059806</v>
      </c>
      <c r="E807">
        <v>158787</v>
      </c>
      <c r="F807">
        <v>216160512</v>
      </c>
      <c r="G807">
        <v>0</v>
      </c>
      <c r="H807">
        <v>0</v>
      </c>
      <c r="I807">
        <v>239229</v>
      </c>
      <c r="J807">
        <v>427760352</v>
      </c>
    </row>
    <row r="808" spans="1:10" customFormat="1" x14ac:dyDescent="0.35">
      <c r="A808">
        <v>806</v>
      </c>
      <c r="B808" t="s">
        <v>29</v>
      </c>
      <c r="C808">
        <v>113161</v>
      </c>
      <c r="D808">
        <v>92172967</v>
      </c>
      <c r="E808">
        <v>259340</v>
      </c>
      <c r="F808">
        <v>216419852</v>
      </c>
      <c r="G808">
        <v>0</v>
      </c>
      <c r="H808">
        <v>0</v>
      </c>
      <c r="I808">
        <v>617435</v>
      </c>
      <c r="J808">
        <v>428377787</v>
      </c>
    </row>
    <row r="809" spans="1:10" customFormat="1" x14ac:dyDescent="0.35">
      <c r="A809">
        <v>807</v>
      </c>
      <c r="B809" t="s">
        <v>29</v>
      </c>
      <c r="C809">
        <v>112561</v>
      </c>
      <c r="D809">
        <v>92285528</v>
      </c>
      <c r="E809">
        <v>254537</v>
      </c>
      <c r="F809">
        <v>216674389</v>
      </c>
      <c r="G809">
        <v>0</v>
      </c>
      <c r="H809">
        <v>0</v>
      </c>
      <c r="I809">
        <v>596722</v>
      </c>
      <c r="J809">
        <v>428974509</v>
      </c>
    </row>
    <row r="810" spans="1:10" customFormat="1" x14ac:dyDescent="0.35">
      <c r="A810">
        <v>808</v>
      </c>
      <c r="B810" t="s">
        <v>29</v>
      </c>
      <c r="C810">
        <v>99953</v>
      </c>
      <c r="D810">
        <v>92385481</v>
      </c>
      <c r="E810">
        <v>220919</v>
      </c>
      <c r="F810">
        <v>216895308</v>
      </c>
      <c r="G810">
        <v>0</v>
      </c>
      <c r="H810">
        <v>0</v>
      </c>
      <c r="I810">
        <v>257839</v>
      </c>
      <c r="J810">
        <v>429232348</v>
      </c>
    </row>
    <row r="811" spans="1:10" customFormat="1" x14ac:dyDescent="0.35">
      <c r="A811">
        <v>809</v>
      </c>
      <c r="B811" t="s">
        <v>29</v>
      </c>
      <c r="C811">
        <v>77142</v>
      </c>
      <c r="D811">
        <v>92462623</v>
      </c>
      <c r="E811">
        <v>208314</v>
      </c>
      <c r="F811">
        <v>217103622</v>
      </c>
      <c r="G811">
        <v>0</v>
      </c>
      <c r="H811">
        <v>0</v>
      </c>
      <c r="I811">
        <v>259942</v>
      </c>
      <c r="J811">
        <v>429492290</v>
      </c>
    </row>
    <row r="812" spans="1:10" customFormat="1" x14ac:dyDescent="0.35">
      <c r="A812">
        <v>810</v>
      </c>
      <c r="B812" t="s">
        <v>29</v>
      </c>
      <c r="C812">
        <v>146179</v>
      </c>
      <c r="D812">
        <v>92608802</v>
      </c>
      <c r="E812">
        <v>317272</v>
      </c>
      <c r="F812">
        <v>217420894</v>
      </c>
      <c r="G812">
        <v>0</v>
      </c>
      <c r="H812">
        <v>0</v>
      </c>
      <c r="I812">
        <v>808638</v>
      </c>
      <c r="J812">
        <v>430300928</v>
      </c>
    </row>
    <row r="813" spans="1:10" customFormat="1" x14ac:dyDescent="0.35">
      <c r="A813">
        <v>811</v>
      </c>
      <c r="B813" t="s">
        <v>29</v>
      </c>
      <c r="C813">
        <v>117963</v>
      </c>
      <c r="D813">
        <v>92726765</v>
      </c>
      <c r="E813">
        <v>264743</v>
      </c>
      <c r="F813">
        <v>217685637</v>
      </c>
      <c r="G813">
        <v>0</v>
      </c>
      <c r="H813">
        <v>0</v>
      </c>
      <c r="I813">
        <v>612933</v>
      </c>
      <c r="J813">
        <v>430913861</v>
      </c>
    </row>
    <row r="814" spans="1:10" customFormat="1" x14ac:dyDescent="0.35">
      <c r="A814">
        <v>812</v>
      </c>
      <c r="B814" t="s">
        <v>29</v>
      </c>
      <c r="C814">
        <v>75039</v>
      </c>
      <c r="D814">
        <v>92801804</v>
      </c>
      <c r="E814">
        <v>157885</v>
      </c>
      <c r="F814">
        <v>217843522</v>
      </c>
      <c r="G814">
        <v>0</v>
      </c>
      <c r="H814">
        <v>0</v>
      </c>
      <c r="I814">
        <v>239527</v>
      </c>
      <c r="J814">
        <v>431153388</v>
      </c>
    </row>
    <row r="815" spans="1:10" customFormat="1" x14ac:dyDescent="0.35">
      <c r="A815">
        <v>813</v>
      </c>
      <c r="B815" t="s">
        <v>29</v>
      </c>
      <c r="C815">
        <v>114663</v>
      </c>
      <c r="D815">
        <v>92916467</v>
      </c>
      <c r="E815">
        <v>248834</v>
      </c>
      <c r="F815">
        <v>218092356</v>
      </c>
      <c r="G815">
        <v>0</v>
      </c>
      <c r="H815">
        <v>0</v>
      </c>
      <c r="I815">
        <v>594923</v>
      </c>
      <c r="J815">
        <v>431748311</v>
      </c>
    </row>
    <row r="816" spans="1:10" customFormat="1" x14ac:dyDescent="0.35">
      <c r="A816">
        <v>814</v>
      </c>
      <c r="B816" t="s">
        <v>29</v>
      </c>
      <c r="C816">
        <v>141976</v>
      </c>
      <c r="D816">
        <v>93058443</v>
      </c>
      <c r="E816">
        <v>316670</v>
      </c>
      <c r="F816">
        <v>218409026</v>
      </c>
      <c r="G816">
        <v>0</v>
      </c>
      <c r="H816">
        <v>0</v>
      </c>
      <c r="I816">
        <v>835954</v>
      </c>
      <c r="J816">
        <v>432584265</v>
      </c>
    </row>
    <row r="817" spans="1:10" customFormat="1" x14ac:dyDescent="0.35">
      <c r="A817">
        <v>815</v>
      </c>
      <c r="B817" t="s">
        <v>29</v>
      </c>
      <c r="C817">
        <v>117063</v>
      </c>
      <c r="D817">
        <v>93175506</v>
      </c>
      <c r="E817">
        <v>252437</v>
      </c>
      <c r="F817">
        <v>218661463</v>
      </c>
      <c r="G817">
        <v>0</v>
      </c>
      <c r="H817">
        <v>0</v>
      </c>
      <c r="I817">
        <v>596723</v>
      </c>
      <c r="J817">
        <v>433180988</v>
      </c>
    </row>
    <row r="818" spans="1:10" customFormat="1" x14ac:dyDescent="0.35">
      <c r="A818">
        <v>816</v>
      </c>
      <c r="B818" t="s">
        <v>29</v>
      </c>
      <c r="C818">
        <v>91250</v>
      </c>
      <c r="D818">
        <v>93266756</v>
      </c>
      <c r="E818">
        <v>204112</v>
      </c>
      <c r="F818">
        <v>218865575</v>
      </c>
      <c r="G818">
        <v>0</v>
      </c>
      <c r="H818">
        <v>0</v>
      </c>
      <c r="I818">
        <v>382707</v>
      </c>
      <c r="J818">
        <v>433563695</v>
      </c>
    </row>
    <row r="819" spans="1:10" customFormat="1" x14ac:dyDescent="0.35">
      <c r="A819">
        <v>817</v>
      </c>
      <c r="B819" t="s">
        <v>29</v>
      </c>
      <c r="C819">
        <v>81944</v>
      </c>
      <c r="D819">
        <v>93348700</v>
      </c>
      <c r="E819">
        <v>190603</v>
      </c>
      <c r="F819">
        <v>219056178</v>
      </c>
      <c r="G819">
        <v>0</v>
      </c>
      <c r="H819">
        <v>0</v>
      </c>
      <c r="I819">
        <v>354493</v>
      </c>
      <c r="J819">
        <v>433918188</v>
      </c>
    </row>
    <row r="820" spans="1:10" customFormat="1" x14ac:dyDescent="0.35">
      <c r="A820">
        <v>818</v>
      </c>
      <c r="B820" t="s">
        <v>29</v>
      </c>
      <c r="C820">
        <v>129671</v>
      </c>
      <c r="D820">
        <v>93478371</v>
      </c>
      <c r="E820">
        <v>286655</v>
      </c>
      <c r="F820">
        <v>219342833</v>
      </c>
      <c r="G820">
        <v>0</v>
      </c>
      <c r="H820">
        <v>0</v>
      </c>
      <c r="I820">
        <v>763314</v>
      </c>
      <c r="J820">
        <v>434681502</v>
      </c>
    </row>
    <row r="821" spans="1:10" customFormat="1" x14ac:dyDescent="0.35">
      <c r="A821">
        <v>819</v>
      </c>
      <c r="B821" t="s">
        <v>29</v>
      </c>
      <c r="C821">
        <v>72940</v>
      </c>
      <c r="D821">
        <v>93551311</v>
      </c>
      <c r="E821">
        <v>151583</v>
      </c>
      <c r="F821">
        <v>219494416</v>
      </c>
      <c r="G821">
        <v>0</v>
      </c>
      <c r="H821">
        <v>0</v>
      </c>
      <c r="I821">
        <v>211916</v>
      </c>
      <c r="J821">
        <v>434893418</v>
      </c>
    </row>
    <row r="822" spans="1:10" customFormat="1" x14ac:dyDescent="0.35">
      <c r="A822">
        <v>820</v>
      </c>
      <c r="B822" t="s">
        <v>29</v>
      </c>
      <c r="C822">
        <v>85846</v>
      </c>
      <c r="D822">
        <v>93637157</v>
      </c>
      <c r="E822">
        <v>198407</v>
      </c>
      <c r="F822">
        <v>219692823</v>
      </c>
      <c r="G822">
        <v>0</v>
      </c>
      <c r="H822">
        <v>0</v>
      </c>
      <c r="I822">
        <v>366198</v>
      </c>
      <c r="J822">
        <v>435259616</v>
      </c>
    </row>
    <row r="823" spans="1:10" customFormat="1" x14ac:dyDescent="0.35">
      <c r="A823">
        <v>821</v>
      </c>
      <c r="B823" t="s">
        <v>29</v>
      </c>
      <c r="C823">
        <v>115864</v>
      </c>
      <c r="D823">
        <v>93753021</v>
      </c>
      <c r="E823">
        <v>258440</v>
      </c>
      <c r="F823">
        <v>219951263</v>
      </c>
      <c r="G823">
        <v>0</v>
      </c>
      <c r="H823">
        <v>0</v>
      </c>
      <c r="I823">
        <v>613533</v>
      </c>
      <c r="J823">
        <v>435873149</v>
      </c>
    </row>
    <row r="824" spans="1:10" customFormat="1" x14ac:dyDescent="0.35">
      <c r="A824">
        <v>822</v>
      </c>
      <c r="B824" t="s">
        <v>29</v>
      </c>
      <c r="C824">
        <v>84044</v>
      </c>
      <c r="D824">
        <v>93837065</v>
      </c>
      <c r="E824">
        <v>190604</v>
      </c>
      <c r="F824">
        <v>220141867</v>
      </c>
      <c r="G824">
        <v>0</v>
      </c>
      <c r="H824">
        <v>0</v>
      </c>
      <c r="I824">
        <v>349991</v>
      </c>
      <c r="J824">
        <v>436223140</v>
      </c>
    </row>
    <row r="825" spans="1:10" customFormat="1" x14ac:dyDescent="0.35">
      <c r="A825">
        <v>823</v>
      </c>
      <c r="B825" t="s">
        <v>29</v>
      </c>
      <c r="C825">
        <v>124567</v>
      </c>
      <c r="D825">
        <v>93961632</v>
      </c>
      <c r="E825">
        <v>290556</v>
      </c>
      <c r="F825">
        <v>220432423</v>
      </c>
      <c r="G825">
        <v>0</v>
      </c>
      <c r="H825">
        <v>0</v>
      </c>
      <c r="I825">
        <v>745304</v>
      </c>
      <c r="J825">
        <v>436968444</v>
      </c>
    </row>
    <row r="826" spans="1:10" customFormat="1" x14ac:dyDescent="0.35">
      <c r="A826">
        <v>824</v>
      </c>
      <c r="B826" t="s">
        <v>29</v>
      </c>
      <c r="C826">
        <v>106858</v>
      </c>
      <c r="D826">
        <v>94068490</v>
      </c>
      <c r="E826">
        <v>255739</v>
      </c>
      <c r="F826">
        <v>220688162</v>
      </c>
      <c r="G826">
        <v>0</v>
      </c>
      <c r="H826">
        <v>0</v>
      </c>
      <c r="I826">
        <v>600926</v>
      </c>
      <c r="J826">
        <v>437569370</v>
      </c>
    </row>
    <row r="827" spans="1:10" customFormat="1" x14ac:dyDescent="0.35">
      <c r="A827">
        <v>825</v>
      </c>
      <c r="B827" t="s">
        <v>29</v>
      </c>
      <c r="C827">
        <v>114663</v>
      </c>
      <c r="D827">
        <v>94183153</v>
      </c>
      <c r="E827">
        <v>244932</v>
      </c>
      <c r="F827">
        <v>220933094</v>
      </c>
      <c r="G827">
        <v>0</v>
      </c>
      <c r="H827">
        <v>0</v>
      </c>
      <c r="I827">
        <v>606930</v>
      </c>
      <c r="J827">
        <v>438176300</v>
      </c>
    </row>
    <row r="828" spans="1:10" customFormat="1" x14ac:dyDescent="0.35">
      <c r="A828">
        <v>826</v>
      </c>
      <c r="B828" t="s">
        <v>29</v>
      </c>
      <c r="C828">
        <v>73240</v>
      </c>
      <c r="D828">
        <v>94256393</v>
      </c>
      <c r="E828">
        <v>156984</v>
      </c>
      <c r="F828">
        <v>221090078</v>
      </c>
      <c r="G828">
        <v>0</v>
      </c>
      <c r="H828">
        <v>0</v>
      </c>
      <c r="I828">
        <v>228123</v>
      </c>
      <c r="J828">
        <v>438404423</v>
      </c>
    </row>
    <row r="829" spans="1:10" customFormat="1" x14ac:dyDescent="0.35">
      <c r="A829">
        <v>827</v>
      </c>
      <c r="B829" t="s">
        <v>29</v>
      </c>
      <c r="C829">
        <v>141076</v>
      </c>
      <c r="D829">
        <v>94397469</v>
      </c>
      <c r="E829">
        <v>293259</v>
      </c>
      <c r="F829">
        <v>221383337</v>
      </c>
      <c r="G829">
        <v>0</v>
      </c>
      <c r="H829">
        <v>0</v>
      </c>
      <c r="I829">
        <v>778320</v>
      </c>
      <c r="J829">
        <v>439182743</v>
      </c>
    </row>
    <row r="830" spans="1:10" customFormat="1" x14ac:dyDescent="0.35">
      <c r="A830">
        <v>828</v>
      </c>
      <c r="B830" t="s">
        <v>29</v>
      </c>
      <c r="C830">
        <v>70838</v>
      </c>
      <c r="D830">
        <v>94468307</v>
      </c>
      <c r="E830">
        <v>167792</v>
      </c>
      <c r="F830">
        <v>221551129</v>
      </c>
      <c r="G830">
        <v>0</v>
      </c>
      <c r="H830">
        <v>0</v>
      </c>
      <c r="I830">
        <v>227823</v>
      </c>
      <c r="J830">
        <v>439410566</v>
      </c>
    </row>
    <row r="831" spans="1:10" customFormat="1" x14ac:dyDescent="0.35">
      <c r="A831">
        <v>829</v>
      </c>
      <c r="B831" t="s">
        <v>29</v>
      </c>
      <c r="C831">
        <v>73540</v>
      </c>
      <c r="D831">
        <v>94541847</v>
      </c>
      <c r="E831">
        <v>153083</v>
      </c>
      <c r="F831">
        <v>221704212</v>
      </c>
      <c r="G831">
        <v>0</v>
      </c>
      <c r="H831">
        <v>0</v>
      </c>
      <c r="I831">
        <v>244032</v>
      </c>
      <c r="J831">
        <v>439654598</v>
      </c>
    </row>
    <row r="832" spans="1:10" customFormat="1" x14ac:dyDescent="0.35">
      <c r="A832">
        <v>830</v>
      </c>
      <c r="B832" t="s">
        <v>29</v>
      </c>
      <c r="C832">
        <v>71739</v>
      </c>
      <c r="D832">
        <v>94613586</v>
      </c>
      <c r="E832">
        <v>151581</v>
      </c>
      <c r="F832">
        <v>221855793</v>
      </c>
      <c r="G832">
        <v>0</v>
      </c>
      <c r="H832">
        <v>0</v>
      </c>
      <c r="I832">
        <v>213415</v>
      </c>
      <c r="J832">
        <v>439868013</v>
      </c>
    </row>
    <row r="833" spans="1:10" customFormat="1" x14ac:dyDescent="0.35">
      <c r="A833">
        <v>831</v>
      </c>
      <c r="B833" t="s">
        <v>29</v>
      </c>
      <c r="C833">
        <v>134173</v>
      </c>
      <c r="D833">
        <v>94747759</v>
      </c>
      <c r="E833">
        <v>301964</v>
      </c>
      <c r="F833">
        <v>222157757</v>
      </c>
      <c r="G833">
        <v>0</v>
      </c>
      <c r="H833">
        <v>0</v>
      </c>
      <c r="I833">
        <v>796332</v>
      </c>
      <c r="J833">
        <v>440664345</v>
      </c>
    </row>
    <row r="834" spans="1:10" customFormat="1" x14ac:dyDescent="0.35">
      <c r="A834">
        <v>832</v>
      </c>
      <c r="B834" t="s">
        <v>29</v>
      </c>
      <c r="C834">
        <v>72939</v>
      </c>
      <c r="D834">
        <v>94820698</v>
      </c>
      <c r="E834">
        <v>203512</v>
      </c>
      <c r="F834">
        <v>222361269</v>
      </c>
      <c r="G834">
        <v>0</v>
      </c>
      <c r="H834">
        <v>0</v>
      </c>
      <c r="I834">
        <v>231126</v>
      </c>
      <c r="J834">
        <v>440895471</v>
      </c>
    </row>
    <row r="835" spans="1:10" customFormat="1" x14ac:dyDescent="0.35">
      <c r="A835">
        <v>833</v>
      </c>
      <c r="B835" t="s">
        <v>29</v>
      </c>
      <c r="C835">
        <v>70839</v>
      </c>
      <c r="D835">
        <v>94891537</v>
      </c>
      <c r="E835">
        <v>157885</v>
      </c>
      <c r="F835">
        <v>222519154</v>
      </c>
      <c r="G835">
        <v>0</v>
      </c>
      <c r="H835">
        <v>0</v>
      </c>
      <c r="I835">
        <v>232624</v>
      </c>
      <c r="J835">
        <v>441128095</v>
      </c>
    </row>
    <row r="836" spans="1:10" customFormat="1" x14ac:dyDescent="0.35">
      <c r="A836">
        <v>834</v>
      </c>
      <c r="B836" t="s">
        <v>29</v>
      </c>
      <c r="C836">
        <v>113163</v>
      </c>
      <c r="D836">
        <v>95004700</v>
      </c>
      <c r="E836">
        <v>252138</v>
      </c>
      <c r="F836">
        <v>222771292</v>
      </c>
      <c r="G836">
        <v>0</v>
      </c>
      <c r="H836">
        <v>0</v>
      </c>
      <c r="I836">
        <v>609329</v>
      </c>
      <c r="J836">
        <v>441737424</v>
      </c>
    </row>
    <row r="837" spans="1:10" customFormat="1" x14ac:dyDescent="0.35">
      <c r="A837">
        <v>835</v>
      </c>
      <c r="B837" t="s">
        <v>29</v>
      </c>
      <c r="C837">
        <v>84045</v>
      </c>
      <c r="D837">
        <v>95088745</v>
      </c>
      <c r="E837">
        <v>184300</v>
      </c>
      <c r="F837">
        <v>222955592</v>
      </c>
      <c r="G837">
        <v>0</v>
      </c>
      <c r="H837">
        <v>0</v>
      </c>
      <c r="I837">
        <v>232626</v>
      </c>
      <c r="J837">
        <v>441970050</v>
      </c>
    </row>
    <row r="838" spans="1:10" customFormat="1" x14ac:dyDescent="0.35">
      <c r="A838">
        <v>836</v>
      </c>
      <c r="B838" t="s">
        <v>29</v>
      </c>
      <c r="C838">
        <v>140476</v>
      </c>
      <c r="D838">
        <v>95229221</v>
      </c>
      <c r="E838">
        <v>308566</v>
      </c>
      <c r="F838">
        <v>223264158</v>
      </c>
      <c r="G838">
        <v>0</v>
      </c>
      <c r="H838">
        <v>0</v>
      </c>
      <c r="I838">
        <v>796931</v>
      </c>
      <c r="J838">
        <v>442766981</v>
      </c>
    </row>
    <row r="839" spans="1:10" customFormat="1" x14ac:dyDescent="0.35">
      <c r="A839">
        <v>837</v>
      </c>
      <c r="B839" t="s">
        <v>29</v>
      </c>
      <c r="C839">
        <v>72638</v>
      </c>
      <c r="D839">
        <v>95301859</v>
      </c>
      <c r="E839">
        <v>155784</v>
      </c>
      <c r="F839">
        <v>223419942</v>
      </c>
      <c r="G839">
        <v>0</v>
      </c>
      <c r="H839">
        <v>0</v>
      </c>
      <c r="I839">
        <v>239229</v>
      </c>
      <c r="J839">
        <v>443006210</v>
      </c>
    </row>
    <row r="840" spans="1:10" customFormat="1" x14ac:dyDescent="0.35">
      <c r="A840">
        <v>838</v>
      </c>
      <c r="B840" t="s">
        <v>29</v>
      </c>
      <c r="C840">
        <v>70538</v>
      </c>
      <c r="D840">
        <v>95372397</v>
      </c>
      <c r="E840">
        <v>155184</v>
      </c>
      <c r="F840">
        <v>223575126</v>
      </c>
      <c r="G840">
        <v>0</v>
      </c>
      <c r="H840">
        <v>0</v>
      </c>
      <c r="I840">
        <v>239530</v>
      </c>
      <c r="J840">
        <v>443245740</v>
      </c>
    </row>
    <row r="841" spans="1:10" customFormat="1" x14ac:dyDescent="0.35">
      <c r="A841">
        <v>839</v>
      </c>
      <c r="B841" t="s">
        <v>29</v>
      </c>
      <c r="C841">
        <v>113162</v>
      </c>
      <c r="D841">
        <v>95485559</v>
      </c>
      <c r="E841">
        <v>258740</v>
      </c>
      <c r="F841">
        <v>223833866</v>
      </c>
      <c r="G841">
        <v>0</v>
      </c>
      <c r="H841">
        <v>0</v>
      </c>
      <c r="I841">
        <v>624637</v>
      </c>
      <c r="J841">
        <v>443870377</v>
      </c>
    </row>
    <row r="842" spans="1:10" customFormat="1" x14ac:dyDescent="0.35">
      <c r="A842">
        <v>840</v>
      </c>
      <c r="B842" t="s">
        <v>29</v>
      </c>
      <c r="C842">
        <v>109259</v>
      </c>
      <c r="D842">
        <v>95594818</v>
      </c>
      <c r="E842">
        <v>244633</v>
      </c>
      <c r="F842">
        <v>224078499</v>
      </c>
      <c r="G842">
        <v>0</v>
      </c>
      <c r="H842">
        <v>0</v>
      </c>
      <c r="I842">
        <v>612031</v>
      </c>
      <c r="J842">
        <v>444482408</v>
      </c>
    </row>
    <row r="843" spans="1:10" customFormat="1" x14ac:dyDescent="0.35">
      <c r="A843">
        <v>841</v>
      </c>
      <c r="B843" t="s">
        <v>29</v>
      </c>
      <c r="C843">
        <v>71739</v>
      </c>
      <c r="D843">
        <v>95666557</v>
      </c>
      <c r="E843">
        <v>153083</v>
      </c>
      <c r="F843">
        <v>224231582</v>
      </c>
      <c r="G843">
        <v>0</v>
      </c>
      <c r="H843">
        <v>0</v>
      </c>
      <c r="I843">
        <v>210714</v>
      </c>
      <c r="J843">
        <v>444693122</v>
      </c>
    </row>
    <row r="844" spans="1:10" customFormat="1" x14ac:dyDescent="0.35">
      <c r="A844">
        <v>842</v>
      </c>
      <c r="B844" t="s">
        <v>29</v>
      </c>
      <c r="C844">
        <v>108959</v>
      </c>
      <c r="D844">
        <v>95775516</v>
      </c>
      <c r="E844">
        <v>242833</v>
      </c>
      <c r="F844">
        <v>224474415</v>
      </c>
      <c r="G844">
        <v>0</v>
      </c>
      <c r="H844">
        <v>0</v>
      </c>
      <c r="I844">
        <v>603027</v>
      </c>
      <c r="J844">
        <v>445296149</v>
      </c>
    </row>
    <row r="845" spans="1:10" customFormat="1" x14ac:dyDescent="0.35">
      <c r="A845">
        <v>843</v>
      </c>
      <c r="B845" t="s">
        <v>29</v>
      </c>
      <c r="C845">
        <v>135072</v>
      </c>
      <c r="D845">
        <v>95910588</v>
      </c>
      <c r="E845">
        <v>301664</v>
      </c>
      <c r="F845">
        <v>224776079</v>
      </c>
      <c r="G845">
        <v>0</v>
      </c>
      <c r="H845">
        <v>0</v>
      </c>
      <c r="I845">
        <v>777721</v>
      </c>
      <c r="J845">
        <v>446073870</v>
      </c>
    </row>
    <row r="846" spans="1:10" customFormat="1" x14ac:dyDescent="0.35">
      <c r="A846">
        <v>844</v>
      </c>
      <c r="B846" t="s">
        <v>29</v>
      </c>
      <c r="C846">
        <v>76240</v>
      </c>
      <c r="D846">
        <v>95986828</v>
      </c>
      <c r="E846">
        <v>165089</v>
      </c>
      <c r="F846">
        <v>224941168</v>
      </c>
      <c r="G846">
        <v>0</v>
      </c>
      <c r="H846">
        <v>0</v>
      </c>
      <c r="I846">
        <v>233527</v>
      </c>
      <c r="J846">
        <v>446307397</v>
      </c>
    </row>
    <row r="847" spans="1:10" customFormat="1" x14ac:dyDescent="0.35">
      <c r="A847">
        <v>845</v>
      </c>
      <c r="B847" t="s">
        <v>29</v>
      </c>
      <c r="C847">
        <v>132972</v>
      </c>
      <c r="D847">
        <v>96119800</v>
      </c>
      <c r="E847">
        <v>357192</v>
      </c>
      <c r="F847">
        <v>225298360</v>
      </c>
      <c r="G847">
        <v>0</v>
      </c>
      <c r="H847">
        <v>0</v>
      </c>
      <c r="I847">
        <v>786427</v>
      </c>
      <c r="J847">
        <v>447093824</v>
      </c>
    </row>
    <row r="848" spans="1:10" customFormat="1" x14ac:dyDescent="0.35">
      <c r="A848">
        <v>846</v>
      </c>
      <c r="B848" t="s">
        <v>29</v>
      </c>
      <c r="C848">
        <v>115262</v>
      </c>
      <c r="D848">
        <v>96235062</v>
      </c>
      <c r="E848">
        <v>246133</v>
      </c>
      <c r="F848">
        <v>225544493</v>
      </c>
      <c r="G848">
        <v>0</v>
      </c>
      <c r="H848">
        <v>0</v>
      </c>
      <c r="I848">
        <v>600626</v>
      </c>
      <c r="J848">
        <v>447694450</v>
      </c>
    </row>
    <row r="849" spans="1:10" customFormat="1" x14ac:dyDescent="0.35">
      <c r="A849">
        <v>847</v>
      </c>
      <c r="B849" t="s">
        <v>29</v>
      </c>
      <c r="C849">
        <v>114360</v>
      </c>
      <c r="D849">
        <v>96349422</v>
      </c>
      <c r="E849">
        <v>248235</v>
      </c>
      <c r="F849">
        <v>225792728</v>
      </c>
      <c r="G849">
        <v>0</v>
      </c>
      <c r="H849">
        <v>0</v>
      </c>
      <c r="I849">
        <v>621336</v>
      </c>
      <c r="J849">
        <v>448315786</v>
      </c>
    </row>
    <row r="850" spans="1:10" customFormat="1" x14ac:dyDescent="0.35">
      <c r="A850">
        <v>848</v>
      </c>
      <c r="B850" t="s">
        <v>29</v>
      </c>
      <c r="C850">
        <v>69638</v>
      </c>
      <c r="D850">
        <v>96419060</v>
      </c>
      <c r="E850">
        <v>155485</v>
      </c>
      <c r="F850">
        <v>225948213</v>
      </c>
      <c r="G850">
        <v>0</v>
      </c>
      <c r="H850">
        <v>0</v>
      </c>
      <c r="I850">
        <v>261441</v>
      </c>
      <c r="J850">
        <v>448577227</v>
      </c>
    </row>
    <row r="851" spans="1:10" customFormat="1" x14ac:dyDescent="0.35">
      <c r="A851">
        <v>849</v>
      </c>
      <c r="B851" t="s">
        <v>29</v>
      </c>
      <c r="C851">
        <v>112261</v>
      </c>
      <c r="D851">
        <v>96531321</v>
      </c>
      <c r="E851">
        <v>242531</v>
      </c>
      <c r="F851">
        <v>226190744</v>
      </c>
      <c r="G851">
        <v>0</v>
      </c>
      <c r="H851">
        <v>0</v>
      </c>
      <c r="I851">
        <v>601225</v>
      </c>
      <c r="J851">
        <v>449178452</v>
      </c>
    </row>
    <row r="852" spans="1:10" customFormat="1" x14ac:dyDescent="0.35">
      <c r="A852">
        <v>850</v>
      </c>
      <c r="B852" t="s">
        <v>29</v>
      </c>
      <c r="C852">
        <v>110760</v>
      </c>
      <c r="D852">
        <v>96642081</v>
      </c>
      <c r="E852">
        <v>248536</v>
      </c>
      <c r="F852">
        <v>226439280</v>
      </c>
      <c r="G852">
        <v>0</v>
      </c>
      <c r="H852">
        <v>0</v>
      </c>
      <c r="I852">
        <v>601225</v>
      </c>
      <c r="J852">
        <v>449779677</v>
      </c>
    </row>
    <row r="853" spans="1:10" customFormat="1" x14ac:dyDescent="0.35">
      <c r="A853">
        <v>851</v>
      </c>
      <c r="B853" t="s">
        <v>29</v>
      </c>
      <c r="C853">
        <v>108959</v>
      </c>
      <c r="D853">
        <v>96751040</v>
      </c>
      <c r="E853">
        <v>244333</v>
      </c>
      <c r="F853">
        <v>226683613</v>
      </c>
      <c r="G853">
        <v>0</v>
      </c>
      <c r="H853">
        <v>0</v>
      </c>
      <c r="I853">
        <v>603626</v>
      </c>
      <c r="J853">
        <v>450383303</v>
      </c>
    </row>
    <row r="854" spans="1:10" customFormat="1" x14ac:dyDescent="0.35">
      <c r="A854">
        <v>852</v>
      </c>
      <c r="B854" t="s">
        <v>29</v>
      </c>
      <c r="C854">
        <v>111059</v>
      </c>
      <c r="D854">
        <v>96862099</v>
      </c>
      <c r="E854">
        <v>259039</v>
      </c>
      <c r="F854">
        <v>226942652</v>
      </c>
      <c r="G854">
        <v>0</v>
      </c>
      <c r="H854">
        <v>0</v>
      </c>
      <c r="I854">
        <v>599124</v>
      </c>
      <c r="J854">
        <v>450982427</v>
      </c>
    </row>
    <row r="855" spans="1:10" customFormat="1" x14ac:dyDescent="0.35">
      <c r="A855">
        <v>853</v>
      </c>
      <c r="B855" t="s">
        <v>29</v>
      </c>
      <c r="C855">
        <v>69638</v>
      </c>
      <c r="D855">
        <v>96931737</v>
      </c>
      <c r="E855">
        <v>150082</v>
      </c>
      <c r="F855">
        <v>227092734</v>
      </c>
      <c r="G855">
        <v>0</v>
      </c>
      <c r="H855">
        <v>0</v>
      </c>
      <c r="I855">
        <v>227524</v>
      </c>
      <c r="J855">
        <v>451209951</v>
      </c>
    </row>
    <row r="856" spans="1:10" customFormat="1" x14ac:dyDescent="0.35">
      <c r="A856">
        <v>854</v>
      </c>
      <c r="B856" t="s">
        <v>29</v>
      </c>
      <c r="C856">
        <v>68137</v>
      </c>
      <c r="D856">
        <v>96999874</v>
      </c>
      <c r="E856">
        <v>165990</v>
      </c>
      <c r="F856">
        <v>227258724</v>
      </c>
      <c r="G856">
        <v>0</v>
      </c>
      <c r="H856">
        <v>0</v>
      </c>
      <c r="I856">
        <v>260241</v>
      </c>
      <c r="J856">
        <v>451470192</v>
      </c>
    </row>
    <row r="857" spans="1:10" customFormat="1" x14ac:dyDescent="0.35">
      <c r="A857">
        <v>855</v>
      </c>
      <c r="B857" t="s">
        <v>29</v>
      </c>
      <c r="C857">
        <v>130871</v>
      </c>
      <c r="D857">
        <v>97130745</v>
      </c>
      <c r="E857">
        <v>303164</v>
      </c>
      <c r="F857">
        <v>227561888</v>
      </c>
      <c r="G857">
        <v>0</v>
      </c>
      <c r="H857">
        <v>0</v>
      </c>
      <c r="I857">
        <v>775619</v>
      </c>
      <c r="J857">
        <v>452245811</v>
      </c>
    </row>
    <row r="858" spans="1:10" customFormat="1" x14ac:dyDescent="0.35">
      <c r="A858">
        <v>856</v>
      </c>
      <c r="B858" t="s">
        <v>29</v>
      </c>
      <c r="C858">
        <v>69937</v>
      </c>
      <c r="D858">
        <v>97200682</v>
      </c>
      <c r="E858">
        <v>156385</v>
      </c>
      <c r="F858">
        <v>227718273</v>
      </c>
      <c r="G858">
        <v>0</v>
      </c>
      <c r="H858">
        <v>0</v>
      </c>
      <c r="I858">
        <v>228124</v>
      </c>
      <c r="J858">
        <v>452473935</v>
      </c>
    </row>
    <row r="859" spans="1:10" customFormat="1" x14ac:dyDescent="0.35">
      <c r="A859">
        <v>857</v>
      </c>
      <c r="B859" t="s">
        <v>29</v>
      </c>
      <c r="C859">
        <v>113462</v>
      </c>
      <c r="D859">
        <v>97314144</v>
      </c>
      <c r="E859">
        <v>245532</v>
      </c>
      <c r="F859">
        <v>227963805</v>
      </c>
      <c r="G859">
        <v>0</v>
      </c>
      <c r="H859">
        <v>0</v>
      </c>
      <c r="I859">
        <v>612332</v>
      </c>
      <c r="J859">
        <v>453086267</v>
      </c>
    </row>
    <row r="860" spans="1:10" customFormat="1" x14ac:dyDescent="0.35">
      <c r="A860">
        <v>858</v>
      </c>
      <c r="B860" t="s">
        <v>29</v>
      </c>
      <c r="C860">
        <v>93050</v>
      </c>
      <c r="D860">
        <v>97407194</v>
      </c>
      <c r="E860">
        <v>202008</v>
      </c>
      <c r="F860">
        <v>228165813</v>
      </c>
      <c r="G860">
        <v>0</v>
      </c>
      <c r="H860">
        <v>0</v>
      </c>
      <c r="I860">
        <v>379406</v>
      </c>
      <c r="J860">
        <v>453465673</v>
      </c>
    </row>
    <row r="861" spans="1:10" customFormat="1" x14ac:dyDescent="0.35">
      <c r="A861">
        <v>859</v>
      </c>
      <c r="B861" t="s">
        <v>29</v>
      </c>
      <c r="C861">
        <v>71739</v>
      </c>
      <c r="D861">
        <v>97478933</v>
      </c>
      <c r="E861">
        <v>153083</v>
      </c>
      <c r="F861">
        <v>228318896</v>
      </c>
      <c r="G861">
        <v>0</v>
      </c>
      <c r="H861">
        <v>0</v>
      </c>
      <c r="I861">
        <v>239529</v>
      </c>
      <c r="J861">
        <v>453705202</v>
      </c>
    </row>
    <row r="862" spans="1:10" customFormat="1" x14ac:dyDescent="0.35">
      <c r="A862">
        <v>860</v>
      </c>
      <c r="B862" t="s">
        <v>29</v>
      </c>
      <c r="C862">
        <v>91249</v>
      </c>
      <c r="D862">
        <v>97570182</v>
      </c>
      <c r="E862">
        <v>197507</v>
      </c>
      <c r="F862">
        <v>228516403</v>
      </c>
      <c r="G862">
        <v>0</v>
      </c>
      <c r="H862">
        <v>0</v>
      </c>
      <c r="I862">
        <v>405819</v>
      </c>
      <c r="J862">
        <v>454111021</v>
      </c>
    </row>
    <row r="863" spans="1:10" customFormat="1" x14ac:dyDescent="0.35">
      <c r="A863">
        <v>861</v>
      </c>
      <c r="B863" t="s">
        <v>29</v>
      </c>
      <c r="C863">
        <v>89147</v>
      </c>
      <c r="D863">
        <v>97659329</v>
      </c>
      <c r="E863">
        <v>201108</v>
      </c>
      <c r="F863">
        <v>228717511</v>
      </c>
      <c r="G863">
        <v>0</v>
      </c>
      <c r="H863">
        <v>0</v>
      </c>
      <c r="I863">
        <v>422028</v>
      </c>
      <c r="J863">
        <v>454533049</v>
      </c>
    </row>
    <row r="864" spans="1:10" customFormat="1" x14ac:dyDescent="0.35">
      <c r="A864">
        <v>862</v>
      </c>
      <c r="B864" t="s">
        <v>29</v>
      </c>
      <c r="C864">
        <v>87648</v>
      </c>
      <c r="D864">
        <v>97746977</v>
      </c>
      <c r="E864">
        <v>196307</v>
      </c>
      <c r="F864">
        <v>228913818</v>
      </c>
      <c r="G864">
        <v>0</v>
      </c>
      <c r="H864">
        <v>0</v>
      </c>
      <c r="I864">
        <v>364698</v>
      </c>
      <c r="J864">
        <v>454897747</v>
      </c>
    </row>
    <row r="865" spans="1:10" customFormat="1" x14ac:dyDescent="0.35">
      <c r="A865">
        <v>863</v>
      </c>
      <c r="B865" t="s">
        <v>29</v>
      </c>
      <c r="C865">
        <v>67838</v>
      </c>
      <c r="D865">
        <v>97814815</v>
      </c>
      <c r="E865">
        <v>156387</v>
      </c>
      <c r="F865">
        <v>229070205</v>
      </c>
      <c r="G865">
        <v>0</v>
      </c>
      <c r="H865">
        <v>0</v>
      </c>
      <c r="I865">
        <v>250034</v>
      </c>
      <c r="J865">
        <v>455147781</v>
      </c>
    </row>
    <row r="866" spans="1:10" customFormat="1" x14ac:dyDescent="0.35">
      <c r="A866">
        <v>864</v>
      </c>
      <c r="B866" t="s">
        <v>29</v>
      </c>
      <c r="C866">
        <v>116464</v>
      </c>
      <c r="D866">
        <v>97931279</v>
      </c>
      <c r="E866">
        <v>255739</v>
      </c>
      <c r="F866">
        <v>229325944</v>
      </c>
      <c r="G866">
        <v>0</v>
      </c>
      <c r="H866">
        <v>0</v>
      </c>
      <c r="I866">
        <v>610831</v>
      </c>
      <c r="J866">
        <v>455758612</v>
      </c>
    </row>
    <row r="867" spans="1:10" customFormat="1" x14ac:dyDescent="0.35">
      <c r="A867">
        <v>865</v>
      </c>
      <c r="B867" t="s">
        <v>29</v>
      </c>
      <c r="C867">
        <v>93652</v>
      </c>
      <c r="D867">
        <v>98024931</v>
      </c>
      <c r="E867">
        <v>200808</v>
      </c>
      <c r="F867">
        <v>229526752</v>
      </c>
      <c r="G867">
        <v>0</v>
      </c>
      <c r="H867">
        <v>0</v>
      </c>
      <c r="I867">
        <v>413023</v>
      </c>
      <c r="J867">
        <v>456171635</v>
      </c>
    </row>
    <row r="868" spans="1:10" customFormat="1" x14ac:dyDescent="0.35">
      <c r="A868">
        <v>866</v>
      </c>
      <c r="B868" t="s">
        <v>29</v>
      </c>
      <c r="C868">
        <v>126368</v>
      </c>
      <c r="D868">
        <v>98151299</v>
      </c>
      <c r="E868">
        <v>248534</v>
      </c>
      <c r="F868">
        <v>229775286</v>
      </c>
      <c r="G868">
        <v>0</v>
      </c>
      <c r="H868">
        <v>0</v>
      </c>
      <c r="I868">
        <v>631543</v>
      </c>
      <c r="J868">
        <v>456803178</v>
      </c>
    </row>
    <row r="869" spans="1:10" customFormat="1" x14ac:dyDescent="0.35">
      <c r="A869">
        <v>867</v>
      </c>
      <c r="B869" t="s">
        <v>29</v>
      </c>
      <c r="C869">
        <v>132973</v>
      </c>
      <c r="D869">
        <v>98284272</v>
      </c>
      <c r="E869">
        <v>311870</v>
      </c>
      <c r="F869">
        <v>230087156</v>
      </c>
      <c r="G869">
        <v>0</v>
      </c>
      <c r="H869">
        <v>0</v>
      </c>
      <c r="I869">
        <v>785527</v>
      </c>
      <c r="J869">
        <v>457588705</v>
      </c>
    </row>
    <row r="870" spans="1:10" customFormat="1" x14ac:dyDescent="0.35">
      <c r="A870">
        <v>868</v>
      </c>
      <c r="B870" t="s">
        <v>29</v>
      </c>
      <c r="C870">
        <v>196006</v>
      </c>
      <c r="D870">
        <v>98480278</v>
      </c>
      <c r="E870">
        <v>616834</v>
      </c>
      <c r="F870">
        <v>230703990</v>
      </c>
      <c r="G870">
        <v>0</v>
      </c>
      <c r="H870">
        <v>0</v>
      </c>
      <c r="I870">
        <v>1040363</v>
      </c>
      <c r="J870">
        <v>458629068</v>
      </c>
    </row>
    <row r="871" spans="1:10" customFormat="1" x14ac:dyDescent="0.35">
      <c r="A871">
        <v>869</v>
      </c>
      <c r="B871" t="s">
        <v>29</v>
      </c>
      <c r="C871">
        <v>82545</v>
      </c>
      <c r="D871">
        <v>98562823</v>
      </c>
      <c r="E871">
        <v>170191</v>
      </c>
      <c r="F871">
        <v>230874181</v>
      </c>
      <c r="G871">
        <v>0</v>
      </c>
      <c r="H871">
        <v>0</v>
      </c>
      <c r="I871">
        <v>229324</v>
      </c>
      <c r="J871">
        <v>458858392</v>
      </c>
    </row>
    <row r="872" spans="1:10" customFormat="1" x14ac:dyDescent="0.35">
      <c r="A872">
        <v>870</v>
      </c>
      <c r="B872" t="s">
        <v>29</v>
      </c>
      <c r="C872">
        <v>88249</v>
      </c>
      <c r="D872">
        <v>98651072</v>
      </c>
      <c r="E872">
        <v>221220</v>
      </c>
      <c r="F872">
        <v>231095401</v>
      </c>
      <c r="G872">
        <v>0</v>
      </c>
      <c r="H872">
        <v>0</v>
      </c>
      <c r="I872">
        <v>356293</v>
      </c>
      <c r="J872">
        <v>459214685</v>
      </c>
    </row>
    <row r="873" spans="1:10" customFormat="1" x14ac:dyDescent="0.35">
      <c r="A873">
        <v>871</v>
      </c>
      <c r="B873" t="s">
        <v>29</v>
      </c>
      <c r="C873">
        <v>132972</v>
      </c>
      <c r="D873">
        <v>98784044</v>
      </c>
      <c r="E873">
        <v>301063</v>
      </c>
      <c r="F873">
        <v>231396464</v>
      </c>
      <c r="G873">
        <v>0</v>
      </c>
      <c r="H873">
        <v>0</v>
      </c>
      <c r="I873">
        <v>775320</v>
      </c>
      <c r="J873">
        <v>459990005</v>
      </c>
    </row>
    <row r="874" spans="1:10" customFormat="1" x14ac:dyDescent="0.35">
      <c r="A874">
        <v>872</v>
      </c>
      <c r="B874" t="s">
        <v>29</v>
      </c>
      <c r="C874">
        <v>75341</v>
      </c>
      <c r="D874">
        <v>98859385</v>
      </c>
      <c r="E874">
        <v>154884</v>
      </c>
      <c r="F874">
        <v>231551348</v>
      </c>
      <c r="G874">
        <v>0</v>
      </c>
      <c r="H874">
        <v>0</v>
      </c>
      <c r="I874">
        <v>254538</v>
      </c>
      <c r="J874">
        <v>460244543</v>
      </c>
    </row>
    <row r="875" spans="1:10" customFormat="1" x14ac:dyDescent="0.35">
      <c r="A875">
        <v>873</v>
      </c>
      <c r="B875" t="s">
        <v>29</v>
      </c>
      <c r="C875">
        <v>129971</v>
      </c>
      <c r="D875">
        <v>98989356</v>
      </c>
      <c r="E875">
        <v>288157</v>
      </c>
      <c r="F875">
        <v>231839505</v>
      </c>
      <c r="G875">
        <v>0</v>
      </c>
      <c r="H875">
        <v>0</v>
      </c>
      <c r="I875">
        <v>774719</v>
      </c>
      <c r="J875">
        <v>461019262</v>
      </c>
    </row>
    <row r="876" spans="1:10" customFormat="1" x14ac:dyDescent="0.35">
      <c r="A876">
        <v>874</v>
      </c>
      <c r="B876" t="s">
        <v>29</v>
      </c>
      <c r="C876">
        <v>118565</v>
      </c>
      <c r="D876">
        <v>99107921</v>
      </c>
      <c r="E876">
        <v>250936</v>
      </c>
      <c r="F876">
        <v>232090441</v>
      </c>
      <c r="G876">
        <v>0</v>
      </c>
      <c r="H876">
        <v>0</v>
      </c>
      <c r="I876">
        <v>620136</v>
      </c>
      <c r="J876">
        <v>461639398</v>
      </c>
    </row>
    <row r="877" spans="1:10" customFormat="1" x14ac:dyDescent="0.35">
      <c r="A877">
        <v>875</v>
      </c>
      <c r="B877" t="s">
        <v>29</v>
      </c>
      <c r="C877">
        <v>93350</v>
      </c>
      <c r="D877">
        <v>99201271</v>
      </c>
      <c r="E877">
        <v>202312</v>
      </c>
      <c r="F877">
        <v>232292753</v>
      </c>
      <c r="G877">
        <v>0</v>
      </c>
      <c r="H877">
        <v>0</v>
      </c>
      <c r="I877">
        <v>454145</v>
      </c>
      <c r="J877">
        <v>462093543</v>
      </c>
    </row>
    <row r="878" spans="1:10" customFormat="1" x14ac:dyDescent="0.35">
      <c r="A878">
        <v>876</v>
      </c>
      <c r="B878" t="s">
        <v>29</v>
      </c>
      <c r="C878">
        <v>80143</v>
      </c>
      <c r="D878">
        <v>99281414</v>
      </c>
      <c r="E878">
        <v>206211</v>
      </c>
      <c r="F878">
        <v>232498964</v>
      </c>
      <c r="G878">
        <v>0</v>
      </c>
      <c r="H878">
        <v>0</v>
      </c>
      <c r="I878">
        <v>248234</v>
      </c>
      <c r="J878">
        <v>462341777</v>
      </c>
    </row>
    <row r="879" spans="1:10" customFormat="1" x14ac:dyDescent="0.35">
      <c r="A879">
        <v>877</v>
      </c>
      <c r="B879" t="s">
        <v>29</v>
      </c>
      <c r="C879">
        <v>71438</v>
      </c>
      <c r="D879">
        <v>99352852</v>
      </c>
      <c r="E879">
        <v>159086</v>
      </c>
      <c r="F879">
        <v>232658050</v>
      </c>
      <c r="G879">
        <v>0</v>
      </c>
      <c r="H879">
        <v>0</v>
      </c>
      <c r="I879">
        <v>232025</v>
      </c>
      <c r="J879">
        <v>462573802</v>
      </c>
    </row>
    <row r="880" spans="1:10" customFormat="1" x14ac:dyDescent="0.35">
      <c r="A880">
        <v>878</v>
      </c>
      <c r="B880" t="s">
        <v>29</v>
      </c>
      <c r="C880">
        <v>73839</v>
      </c>
      <c r="D880">
        <v>99426691</v>
      </c>
      <c r="E880">
        <v>156084</v>
      </c>
      <c r="F880">
        <v>232814134</v>
      </c>
      <c r="G880">
        <v>0</v>
      </c>
      <c r="H880">
        <v>0</v>
      </c>
      <c r="I880">
        <v>225121</v>
      </c>
      <c r="J880">
        <v>462798923</v>
      </c>
    </row>
    <row r="881" spans="1:10" customFormat="1" x14ac:dyDescent="0.35">
      <c r="A881">
        <v>879</v>
      </c>
      <c r="B881" t="s">
        <v>29</v>
      </c>
      <c r="C881">
        <v>71739</v>
      </c>
      <c r="D881">
        <v>99498430</v>
      </c>
      <c r="E881">
        <v>158786</v>
      </c>
      <c r="F881">
        <v>232972920</v>
      </c>
      <c r="G881">
        <v>0</v>
      </c>
      <c r="H881">
        <v>0</v>
      </c>
      <c r="I881">
        <v>231125</v>
      </c>
      <c r="J881">
        <v>463030048</v>
      </c>
    </row>
    <row r="882" spans="1:10" customFormat="1" x14ac:dyDescent="0.35">
      <c r="A882">
        <v>880</v>
      </c>
      <c r="B882" t="s">
        <v>29</v>
      </c>
      <c r="C882">
        <v>117964</v>
      </c>
      <c r="D882">
        <v>99616394</v>
      </c>
      <c r="E882">
        <v>265644</v>
      </c>
      <c r="F882">
        <v>233238564</v>
      </c>
      <c r="G882">
        <v>0</v>
      </c>
      <c r="H882">
        <v>0</v>
      </c>
      <c r="I882">
        <v>603325</v>
      </c>
      <c r="J882">
        <v>463633373</v>
      </c>
    </row>
    <row r="883" spans="1:10" customFormat="1" x14ac:dyDescent="0.35">
      <c r="A883">
        <v>881</v>
      </c>
      <c r="B883" t="s">
        <v>29</v>
      </c>
      <c r="C883">
        <v>70537</v>
      </c>
      <c r="D883">
        <v>99686931</v>
      </c>
      <c r="E883">
        <v>150982</v>
      </c>
      <c r="F883">
        <v>233389546</v>
      </c>
      <c r="G883">
        <v>0</v>
      </c>
      <c r="H883">
        <v>0</v>
      </c>
      <c r="I883">
        <v>233227</v>
      </c>
      <c r="J883">
        <v>463866600</v>
      </c>
    </row>
    <row r="884" spans="1:10" customFormat="1" x14ac:dyDescent="0.35">
      <c r="A884">
        <v>882</v>
      </c>
      <c r="B884" t="s">
        <v>29</v>
      </c>
      <c r="C884">
        <v>108358</v>
      </c>
      <c r="D884">
        <v>99795289</v>
      </c>
      <c r="E884">
        <v>210113</v>
      </c>
      <c r="F884">
        <v>233599659</v>
      </c>
      <c r="G884">
        <v>0</v>
      </c>
      <c r="H884">
        <v>0</v>
      </c>
      <c r="I884">
        <v>362896</v>
      </c>
      <c r="J884">
        <v>464229496</v>
      </c>
    </row>
    <row r="885" spans="1:10" customFormat="1" x14ac:dyDescent="0.35">
      <c r="A885">
        <v>883</v>
      </c>
      <c r="B885" t="s">
        <v>29</v>
      </c>
      <c r="C885">
        <v>87047</v>
      </c>
      <c r="D885">
        <v>99882336</v>
      </c>
      <c r="E885">
        <v>185802</v>
      </c>
      <c r="F885">
        <v>233785461</v>
      </c>
      <c r="G885">
        <v>0</v>
      </c>
      <c r="H885">
        <v>0</v>
      </c>
      <c r="I885">
        <v>374904</v>
      </c>
      <c r="J885">
        <v>464604400</v>
      </c>
    </row>
    <row r="886" spans="1:10" customFormat="1" x14ac:dyDescent="0.35">
      <c r="A886">
        <v>884</v>
      </c>
      <c r="B886" t="s">
        <v>29</v>
      </c>
      <c r="C886">
        <v>211314</v>
      </c>
      <c r="D886">
        <v>100093650</v>
      </c>
      <c r="E886">
        <v>264142</v>
      </c>
      <c r="F886">
        <v>234049603</v>
      </c>
      <c r="G886">
        <v>0</v>
      </c>
      <c r="H886">
        <v>0</v>
      </c>
      <c r="I886">
        <v>693676</v>
      </c>
      <c r="J886">
        <v>465298076</v>
      </c>
    </row>
    <row r="887" spans="1:10" customFormat="1" x14ac:dyDescent="0.35">
      <c r="A887">
        <v>885</v>
      </c>
      <c r="B887" t="s">
        <v>29</v>
      </c>
      <c r="C887">
        <v>98154</v>
      </c>
      <c r="D887">
        <v>100191804</v>
      </c>
      <c r="E887">
        <v>205310</v>
      </c>
      <c r="F887">
        <v>234254913</v>
      </c>
      <c r="G887">
        <v>0</v>
      </c>
      <c r="H887">
        <v>0</v>
      </c>
      <c r="I887">
        <v>249733</v>
      </c>
      <c r="J887">
        <v>465547809</v>
      </c>
    </row>
    <row r="888" spans="1:10" customFormat="1" x14ac:dyDescent="0.35">
      <c r="A888">
        <v>886</v>
      </c>
      <c r="B888" t="s">
        <v>29</v>
      </c>
      <c r="C888">
        <v>119766</v>
      </c>
      <c r="D888">
        <v>100311570</v>
      </c>
      <c r="E888">
        <v>274048</v>
      </c>
      <c r="F888">
        <v>234528961</v>
      </c>
      <c r="G888">
        <v>0</v>
      </c>
      <c r="H888">
        <v>0</v>
      </c>
      <c r="I888">
        <v>649854</v>
      </c>
      <c r="J888">
        <v>466197663</v>
      </c>
    </row>
    <row r="889" spans="1:10" customFormat="1" x14ac:dyDescent="0.35">
      <c r="A889">
        <v>887</v>
      </c>
      <c r="B889" t="s">
        <v>29</v>
      </c>
      <c r="C889">
        <v>79242</v>
      </c>
      <c r="D889">
        <v>100390812</v>
      </c>
      <c r="E889">
        <v>163589</v>
      </c>
      <c r="F889">
        <v>234692550</v>
      </c>
      <c r="G889">
        <v>0</v>
      </c>
      <c r="H889">
        <v>0</v>
      </c>
      <c r="I889">
        <v>247633</v>
      </c>
      <c r="J889">
        <v>466445296</v>
      </c>
    </row>
    <row r="890" spans="1:10" customFormat="1" x14ac:dyDescent="0.35">
      <c r="A890">
        <v>888</v>
      </c>
      <c r="B890" t="s">
        <v>29</v>
      </c>
      <c r="C890">
        <v>97553</v>
      </c>
      <c r="D890">
        <v>100488365</v>
      </c>
      <c r="E890">
        <v>212215</v>
      </c>
      <c r="F890">
        <v>234904765</v>
      </c>
      <c r="G890">
        <v>0</v>
      </c>
      <c r="H890">
        <v>0</v>
      </c>
      <c r="I890">
        <v>405820</v>
      </c>
      <c r="J890">
        <v>466851116</v>
      </c>
    </row>
    <row r="891" spans="1:10" customFormat="1" x14ac:dyDescent="0.35">
      <c r="A891">
        <v>889</v>
      </c>
      <c r="B891" t="s">
        <v>29</v>
      </c>
      <c r="C891">
        <v>129668</v>
      </c>
      <c r="D891">
        <v>100618033</v>
      </c>
      <c r="E891">
        <v>295962</v>
      </c>
      <c r="F891">
        <v>235200727</v>
      </c>
      <c r="G891">
        <v>0</v>
      </c>
      <c r="H891">
        <v>0</v>
      </c>
      <c r="I891">
        <v>788528</v>
      </c>
      <c r="J891">
        <v>467639644</v>
      </c>
    </row>
    <row r="892" spans="1:10" customFormat="1" x14ac:dyDescent="0.35">
      <c r="A892">
        <v>890</v>
      </c>
      <c r="B892" t="s">
        <v>29</v>
      </c>
      <c r="C892">
        <v>75041</v>
      </c>
      <c r="D892">
        <v>100693074</v>
      </c>
      <c r="E892">
        <v>169292</v>
      </c>
      <c r="F892">
        <v>235370019</v>
      </c>
      <c r="G892">
        <v>0</v>
      </c>
      <c r="H892">
        <v>0</v>
      </c>
      <c r="I892">
        <v>222719</v>
      </c>
      <c r="J892">
        <v>467862363</v>
      </c>
    </row>
    <row r="893" spans="1:10" customFormat="1" x14ac:dyDescent="0.35">
      <c r="A893">
        <v>891</v>
      </c>
      <c r="B893" t="s">
        <v>29</v>
      </c>
      <c r="C893">
        <v>136273</v>
      </c>
      <c r="D893">
        <v>100829347</v>
      </c>
      <c r="E893">
        <v>308267</v>
      </c>
      <c r="F893">
        <v>235678286</v>
      </c>
      <c r="G893">
        <v>0</v>
      </c>
      <c r="H893">
        <v>0</v>
      </c>
      <c r="I893">
        <v>765114</v>
      </c>
      <c r="J893">
        <v>468627477</v>
      </c>
    </row>
    <row r="894" spans="1:10" customFormat="1" x14ac:dyDescent="0.35">
      <c r="A894">
        <v>892</v>
      </c>
      <c r="B894" t="s">
        <v>29</v>
      </c>
      <c r="C894">
        <v>93351</v>
      </c>
      <c r="D894">
        <v>100922698</v>
      </c>
      <c r="E894">
        <v>201709</v>
      </c>
      <c r="F894">
        <v>235879995</v>
      </c>
      <c r="G894">
        <v>0</v>
      </c>
      <c r="H894">
        <v>0</v>
      </c>
      <c r="I894">
        <v>394112</v>
      </c>
      <c r="J894">
        <v>469021589</v>
      </c>
    </row>
    <row r="895" spans="1:10" customFormat="1" x14ac:dyDescent="0.35">
      <c r="A895">
        <v>893</v>
      </c>
      <c r="B895" t="s">
        <v>29</v>
      </c>
      <c r="C895">
        <v>125467</v>
      </c>
      <c r="D895">
        <v>101048165</v>
      </c>
      <c r="E895">
        <v>311268</v>
      </c>
      <c r="F895">
        <v>236191263</v>
      </c>
      <c r="G895">
        <v>0</v>
      </c>
      <c r="H895">
        <v>0</v>
      </c>
      <c r="I895">
        <v>668761</v>
      </c>
      <c r="J895">
        <v>469690350</v>
      </c>
    </row>
    <row r="896" spans="1:10" customFormat="1" x14ac:dyDescent="0.35">
      <c r="A896">
        <v>894</v>
      </c>
      <c r="B896" t="s">
        <v>29</v>
      </c>
      <c r="C896">
        <v>115863</v>
      </c>
      <c r="D896">
        <v>101164028</v>
      </c>
      <c r="E896">
        <v>251835</v>
      </c>
      <c r="F896">
        <v>236443098</v>
      </c>
      <c r="G896">
        <v>0</v>
      </c>
      <c r="H896">
        <v>0</v>
      </c>
      <c r="I896">
        <v>606029</v>
      </c>
      <c r="J896">
        <v>470296379</v>
      </c>
    </row>
    <row r="897" spans="1:10" customFormat="1" x14ac:dyDescent="0.35">
      <c r="A897">
        <v>895</v>
      </c>
      <c r="B897" t="s">
        <v>29</v>
      </c>
      <c r="C897">
        <v>93050</v>
      </c>
      <c r="D897">
        <v>101257078</v>
      </c>
      <c r="E897">
        <v>208913</v>
      </c>
      <c r="F897">
        <v>236652011</v>
      </c>
      <c r="G897">
        <v>0</v>
      </c>
      <c r="H897">
        <v>0</v>
      </c>
      <c r="I897">
        <v>413923</v>
      </c>
      <c r="J897">
        <v>470710302</v>
      </c>
    </row>
    <row r="898" spans="1:10" customFormat="1" x14ac:dyDescent="0.35">
      <c r="A898">
        <v>896</v>
      </c>
      <c r="B898" t="s">
        <v>29</v>
      </c>
      <c r="C898">
        <v>84044</v>
      </c>
      <c r="D898">
        <v>101341122</v>
      </c>
      <c r="E898">
        <v>147980</v>
      </c>
      <c r="F898">
        <v>236799991</v>
      </c>
      <c r="G898">
        <v>0</v>
      </c>
      <c r="H898">
        <v>0</v>
      </c>
      <c r="I898">
        <v>255438</v>
      </c>
      <c r="J898">
        <v>470965740</v>
      </c>
    </row>
    <row r="899" spans="1:10" customFormat="1" x14ac:dyDescent="0.35">
      <c r="A899">
        <v>897</v>
      </c>
      <c r="B899" t="s">
        <v>29</v>
      </c>
      <c r="C899">
        <v>130270</v>
      </c>
      <c r="D899">
        <v>101471392</v>
      </c>
      <c r="E899">
        <v>299562</v>
      </c>
      <c r="F899">
        <v>237099553</v>
      </c>
      <c r="G899">
        <v>0</v>
      </c>
      <c r="H899">
        <v>0</v>
      </c>
      <c r="I899">
        <v>795129</v>
      </c>
      <c r="J899">
        <v>471760869</v>
      </c>
    </row>
    <row r="900" spans="1:10" customFormat="1" x14ac:dyDescent="0.35">
      <c r="A900">
        <v>898</v>
      </c>
      <c r="B900" t="s">
        <v>29</v>
      </c>
      <c r="C900">
        <v>91851</v>
      </c>
      <c r="D900">
        <v>101563243</v>
      </c>
      <c r="E900">
        <v>201109</v>
      </c>
      <c r="F900">
        <v>237300662</v>
      </c>
      <c r="G900">
        <v>0</v>
      </c>
      <c r="H900">
        <v>0</v>
      </c>
      <c r="I900">
        <v>416625</v>
      </c>
      <c r="J900">
        <v>472177494</v>
      </c>
    </row>
    <row r="901" spans="1:10" customFormat="1" x14ac:dyDescent="0.35">
      <c r="A901">
        <v>899</v>
      </c>
      <c r="B901" t="s">
        <v>29</v>
      </c>
      <c r="C901">
        <v>111960</v>
      </c>
      <c r="D901">
        <v>101675203</v>
      </c>
      <c r="E901">
        <v>255138</v>
      </c>
      <c r="F901">
        <v>237555800</v>
      </c>
      <c r="G901">
        <v>0</v>
      </c>
      <c r="H901">
        <v>0</v>
      </c>
      <c r="I901">
        <v>623738</v>
      </c>
      <c r="J901">
        <v>472801232</v>
      </c>
    </row>
    <row r="902" spans="1:10" customFormat="1" x14ac:dyDescent="0.35">
      <c r="A902">
        <v>900</v>
      </c>
      <c r="B902" t="s">
        <v>29</v>
      </c>
      <c r="C902">
        <v>85546</v>
      </c>
      <c r="D902">
        <v>101760749</v>
      </c>
      <c r="E902">
        <v>221819</v>
      </c>
      <c r="F902">
        <v>237777619</v>
      </c>
      <c r="G902">
        <v>0</v>
      </c>
      <c r="H902">
        <v>0</v>
      </c>
      <c r="I902">
        <v>367700</v>
      </c>
      <c r="J902">
        <v>473168932</v>
      </c>
    </row>
    <row r="903" spans="1:10" customFormat="1" x14ac:dyDescent="0.35">
      <c r="A903">
        <v>901</v>
      </c>
      <c r="B903" t="s">
        <v>29</v>
      </c>
      <c r="C903">
        <v>82846</v>
      </c>
      <c r="D903">
        <v>101843595</v>
      </c>
      <c r="E903">
        <v>197508</v>
      </c>
      <c r="F903">
        <v>237975127</v>
      </c>
      <c r="G903">
        <v>0</v>
      </c>
      <c r="H903">
        <v>0</v>
      </c>
      <c r="I903">
        <v>358693</v>
      </c>
      <c r="J903">
        <v>473527625</v>
      </c>
    </row>
    <row r="904" spans="1:10" customFormat="1" x14ac:dyDescent="0.35">
      <c r="A904">
        <v>902</v>
      </c>
      <c r="B904" t="s">
        <v>29</v>
      </c>
      <c r="C904">
        <v>82544</v>
      </c>
      <c r="D904">
        <v>101926139</v>
      </c>
      <c r="E904">
        <v>177697</v>
      </c>
      <c r="F904">
        <v>238152824</v>
      </c>
      <c r="G904">
        <v>0</v>
      </c>
      <c r="H904">
        <v>0</v>
      </c>
      <c r="I904">
        <v>215816</v>
      </c>
      <c r="J904">
        <v>473743441</v>
      </c>
    </row>
    <row r="905" spans="1:10" customFormat="1" x14ac:dyDescent="0.35">
      <c r="A905">
        <v>903</v>
      </c>
      <c r="B905" t="s">
        <v>29</v>
      </c>
      <c r="C905">
        <v>114661</v>
      </c>
      <c r="D905">
        <v>102040800</v>
      </c>
      <c r="E905">
        <v>253938</v>
      </c>
      <c r="F905">
        <v>238406762</v>
      </c>
      <c r="G905">
        <v>0</v>
      </c>
      <c r="H905">
        <v>0</v>
      </c>
      <c r="I905">
        <v>614432</v>
      </c>
      <c r="J905">
        <v>474357873</v>
      </c>
    </row>
    <row r="906" spans="1:10" customFormat="1" x14ac:dyDescent="0.35">
      <c r="A906">
        <v>904</v>
      </c>
      <c r="B906" t="s">
        <v>29</v>
      </c>
      <c r="C906">
        <v>137174</v>
      </c>
      <c r="D906">
        <v>102177974</v>
      </c>
      <c r="E906">
        <v>292959</v>
      </c>
      <c r="F906">
        <v>238699721</v>
      </c>
      <c r="G906">
        <v>0</v>
      </c>
      <c r="H906">
        <v>0</v>
      </c>
      <c r="I906">
        <v>778624</v>
      </c>
      <c r="J906">
        <v>475136497</v>
      </c>
    </row>
    <row r="907" spans="1:10" customFormat="1" x14ac:dyDescent="0.35">
      <c r="A907">
        <v>905</v>
      </c>
      <c r="B907" t="s">
        <v>29</v>
      </c>
      <c r="C907">
        <v>117963</v>
      </c>
      <c r="D907">
        <v>102295937</v>
      </c>
      <c r="E907">
        <v>255438</v>
      </c>
      <c r="F907">
        <v>238955159</v>
      </c>
      <c r="G907">
        <v>0</v>
      </c>
      <c r="H907">
        <v>0</v>
      </c>
      <c r="I907">
        <v>631243</v>
      </c>
      <c r="J907">
        <v>475767740</v>
      </c>
    </row>
    <row r="908" spans="1:10" customFormat="1" x14ac:dyDescent="0.35">
      <c r="A908">
        <v>906</v>
      </c>
      <c r="B908" t="s">
        <v>29</v>
      </c>
      <c r="C908">
        <v>140474</v>
      </c>
      <c r="D908">
        <v>102436411</v>
      </c>
      <c r="E908">
        <v>309468</v>
      </c>
      <c r="F908">
        <v>239264627</v>
      </c>
      <c r="G908">
        <v>0</v>
      </c>
      <c r="H908">
        <v>0</v>
      </c>
      <c r="I908">
        <v>812839</v>
      </c>
      <c r="J908">
        <v>476580579</v>
      </c>
    </row>
    <row r="909" spans="1:10" customFormat="1" x14ac:dyDescent="0.35">
      <c r="A909">
        <v>907</v>
      </c>
      <c r="B909" t="s">
        <v>29</v>
      </c>
      <c r="C909">
        <v>123668</v>
      </c>
      <c r="D909">
        <v>102560079</v>
      </c>
      <c r="E909">
        <v>298962</v>
      </c>
      <c r="F909">
        <v>239563589</v>
      </c>
      <c r="G909">
        <v>0</v>
      </c>
      <c r="H909">
        <v>0</v>
      </c>
      <c r="I909">
        <v>782223</v>
      </c>
      <c r="J909">
        <v>477362802</v>
      </c>
    </row>
    <row r="910" spans="1:10" customFormat="1" x14ac:dyDescent="0.35">
      <c r="A910">
        <v>908</v>
      </c>
      <c r="B910" t="s">
        <v>29</v>
      </c>
      <c r="C910">
        <v>131771</v>
      </c>
      <c r="D910">
        <v>102691850</v>
      </c>
      <c r="E910">
        <v>299864</v>
      </c>
      <c r="F910">
        <v>239863453</v>
      </c>
      <c r="G910">
        <v>0</v>
      </c>
      <c r="H910">
        <v>0</v>
      </c>
      <c r="I910">
        <v>835050</v>
      </c>
      <c r="J910">
        <v>478197852</v>
      </c>
    </row>
    <row r="911" spans="1:10" customFormat="1" x14ac:dyDescent="0.35">
      <c r="A911">
        <v>909</v>
      </c>
      <c r="B911" t="s">
        <v>29</v>
      </c>
      <c r="C911">
        <v>74740</v>
      </c>
      <c r="D911">
        <v>102766590</v>
      </c>
      <c r="E911">
        <v>153983</v>
      </c>
      <c r="F911">
        <v>240017436</v>
      </c>
      <c r="G911">
        <v>0</v>
      </c>
      <c r="H911">
        <v>0</v>
      </c>
      <c r="I911">
        <v>234126</v>
      </c>
      <c r="J911">
        <v>478431978</v>
      </c>
    </row>
    <row r="912" spans="1:10" customFormat="1" x14ac:dyDescent="0.35">
      <c r="A912">
        <v>910</v>
      </c>
      <c r="B912" t="s">
        <v>29</v>
      </c>
      <c r="C912">
        <v>88848</v>
      </c>
      <c r="D912">
        <v>102855438</v>
      </c>
      <c r="E912">
        <v>203210</v>
      </c>
      <c r="F912">
        <v>240220646</v>
      </c>
      <c r="G912">
        <v>0</v>
      </c>
      <c r="H912">
        <v>0</v>
      </c>
      <c r="I912">
        <v>380305</v>
      </c>
      <c r="J912">
        <v>478812283</v>
      </c>
    </row>
    <row r="913" spans="1:10" customFormat="1" x14ac:dyDescent="0.35">
      <c r="A913">
        <v>911</v>
      </c>
      <c r="B913" t="s">
        <v>29</v>
      </c>
      <c r="C913">
        <v>135072</v>
      </c>
      <c r="D913">
        <v>102990510</v>
      </c>
      <c r="E913">
        <v>297161</v>
      </c>
      <c r="F913">
        <v>240517807</v>
      </c>
      <c r="G913">
        <v>0</v>
      </c>
      <c r="H913">
        <v>0</v>
      </c>
      <c r="I913">
        <v>766916</v>
      </c>
      <c r="J913">
        <v>479579199</v>
      </c>
    </row>
    <row r="914" spans="1:10" customFormat="1" x14ac:dyDescent="0.35">
      <c r="A914">
        <v>912</v>
      </c>
      <c r="B914" t="s">
        <v>29</v>
      </c>
      <c r="C914">
        <v>72038</v>
      </c>
      <c r="D914">
        <v>103062548</v>
      </c>
      <c r="E914">
        <v>153984</v>
      </c>
      <c r="F914">
        <v>240671791</v>
      </c>
      <c r="G914">
        <v>0</v>
      </c>
      <c r="H914">
        <v>0</v>
      </c>
      <c r="I914">
        <v>229924</v>
      </c>
      <c r="J914">
        <v>479809123</v>
      </c>
    </row>
    <row r="915" spans="1:10" customFormat="1" x14ac:dyDescent="0.35">
      <c r="A915">
        <v>913</v>
      </c>
      <c r="B915" t="s">
        <v>29</v>
      </c>
      <c r="C915">
        <v>134772</v>
      </c>
      <c r="D915">
        <v>103197320</v>
      </c>
      <c r="E915">
        <v>287255</v>
      </c>
      <c r="F915">
        <v>240959046</v>
      </c>
      <c r="G915">
        <v>0</v>
      </c>
      <c r="H915">
        <v>0</v>
      </c>
      <c r="I915">
        <v>787026</v>
      </c>
      <c r="J915">
        <v>480596149</v>
      </c>
    </row>
    <row r="916" spans="1:10" customFormat="1" x14ac:dyDescent="0.35">
      <c r="A916">
        <v>914</v>
      </c>
      <c r="B916" t="s">
        <v>29</v>
      </c>
      <c r="C916">
        <v>114663</v>
      </c>
      <c r="D916">
        <v>103311983</v>
      </c>
      <c r="E916">
        <v>252136</v>
      </c>
      <c r="F916">
        <v>241211182</v>
      </c>
      <c r="G916">
        <v>0</v>
      </c>
      <c r="H916">
        <v>0</v>
      </c>
      <c r="I916">
        <v>623138</v>
      </c>
      <c r="J916">
        <v>481219287</v>
      </c>
    </row>
    <row r="917" spans="1:10" customFormat="1" x14ac:dyDescent="0.35">
      <c r="A917">
        <v>915</v>
      </c>
      <c r="B917" t="s">
        <v>29</v>
      </c>
      <c r="C917">
        <v>91250</v>
      </c>
      <c r="D917">
        <v>103403233</v>
      </c>
      <c r="E917">
        <v>202909</v>
      </c>
      <c r="F917">
        <v>241414091</v>
      </c>
      <c r="G917">
        <v>0</v>
      </c>
      <c r="H917">
        <v>0</v>
      </c>
      <c r="I917">
        <v>409123</v>
      </c>
      <c r="J917">
        <v>481628410</v>
      </c>
    </row>
    <row r="918" spans="1:10" customFormat="1" x14ac:dyDescent="0.35">
      <c r="A918">
        <v>916</v>
      </c>
      <c r="B918" t="s">
        <v>29</v>
      </c>
      <c r="C918">
        <v>70539</v>
      </c>
      <c r="D918">
        <v>103473772</v>
      </c>
      <c r="E918">
        <v>151282</v>
      </c>
      <c r="F918">
        <v>241565373</v>
      </c>
      <c r="G918">
        <v>0</v>
      </c>
      <c r="H918">
        <v>0</v>
      </c>
      <c r="I918">
        <v>287555</v>
      </c>
      <c r="J918">
        <v>481915965</v>
      </c>
    </row>
    <row r="919" spans="1:10" customFormat="1" x14ac:dyDescent="0.35">
      <c r="A919">
        <v>917</v>
      </c>
      <c r="B919" t="s">
        <v>29</v>
      </c>
      <c r="C919">
        <v>111961</v>
      </c>
      <c r="D919">
        <v>103585733</v>
      </c>
      <c r="E919">
        <v>271347</v>
      </c>
      <c r="F919">
        <v>241836720</v>
      </c>
      <c r="G919">
        <v>0</v>
      </c>
      <c r="H919">
        <v>0</v>
      </c>
      <c r="I919">
        <v>661558</v>
      </c>
      <c r="J919">
        <v>482577523</v>
      </c>
    </row>
    <row r="920" spans="1:10" customFormat="1" x14ac:dyDescent="0.35">
      <c r="A920">
        <v>918</v>
      </c>
      <c r="B920" t="s">
        <v>29</v>
      </c>
      <c r="C920">
        <v>120065</v>
      </c>
      <c r="D920">
        <v>103705798</v>
      </c>
      <c r="E920">
        <v>203810</v>
      </c>
      <c r="F920">
        <v>242040530</v>
      </c>
      <c r="G920">
        <v>0</v>
      </c>
      <c r="H920">
        <v>0</v>
      </c>
      <c r="I920">
        <v>401618</v>
      </c>
      <c r="J920">
        <v>482979141</v>
      </c>
    </row>
    <row r="921" spans="1:10" customFormat="1" x14ac:dyDescent="0.35">
      <c r="A921">
        <v>919</v>
      </c>
      <c r="B921" t="s">
        <v>29</v>
      </c>
      <c r="C921">
        <v>130872</v>
      </c>
      <c r="D921">
        <v>103836670</v>
      </c>
      <c r="E921">
        <v>289357</v>
      </c>
      <c r="F921">
        <v>242329887</v>
      </c>
      <c r="G921">
        <v>0</v>
      </c>
      <c r="H921">
        <v>0</v>
      </c>
      <c r="I921">
        <v>790627</v>
      </c>
      <c r="J921">
        <v>483769768</v>
      </c>
    </row>
    <row r="922" spans="1:10" customFormat="1" x14ac:dyDescent="0.35">
      <c r="A922">
        <v>920</v>
      </c>
      <c r="B922" t="s">
        <v>29</v>
      </c>
      <c r="C922">
        <v>88548</v>
      </c>
      <c r="D922">
        <v>103925218</v>
      </c>
      <c r="E922">
        <v>190303</v>
      </c>
      <c r="F922">
        <v>242520190</v>
      </c>
      <c r="G922">
        <v>0</v>
      </c>
      <c r="H922">
        <v>0</v>
      </c>
      <c r="I922">
        <v>371901</v>
      </c>
      <c r="J922">
        <v>484141669</v>
      </c>
    </row>
    <row r="923" spans="1:10" customFormat="1" x14ac:dyDescent="0.35">
      <c r="A923">
        <v>921</v>
      </c>
      <c r="B923" t="s">
        <v>29</v>
      </c>
      <c r="C923">
        <v>136574</v>
      </c>
      <c r="D923">
        <v>104061792</v>
      </c>
      <c r="E923">
        <v>299861</v>
      </c>
      <c r="F923">
        <v>242820051</v>
      </c>
      <c r="G923">
        <v>0</v>
      </c>
      <c r="H923">
        <v>0</v>
      </c>
      <c r="I923">
        <v>786425</v>
      </c>
      <c r="J923">
        <v>484928094</v>
      </c>
    </row>
    <row r="924" spans="1:10" customFormat="1" x14ac:dyDescent="0.35">
      <c r="A924">
        <v>922</v>
      </c>
      <c r="B924" t="s">
        <v>29</v>
      </c>
      <c r="C924">
        <v>92450</v>
      </c>
      <c r="D924">
        <v>104154242</v>
      </c>
      <c r="E924">
        <v>236829</v>
      </c>
      <c r="F924">
        <v>243056880</v>
      </c>
      <c r="G924">
        <v>0</v>
      </c>
      <c r="H924">
        <v>0</v>
      </c>
      <c r="I924">
        <v>414825</v>
      </c>
      <c r="J924">
        <v>485342919</v>
      </c>
    </row>
    <row r="925" spans="1:10" customFormat="1" x14ac:dyDescent="0.35">
      <c r="A925">
        <v>923</v>
      </c>
      <c r="B925" t="s">
        <v>29</v>
      </c>
      <c r="C925">
        <v>67836</v>
      </c>
      <c r="D925">
        <v>104222078</v>
      </c>
      <c r="E925">
        <v>168091</v>
      </c>
      <c r="F925">
        <v>243224971</v>
      </c>
      <c r="G925">
        <v>0</v>
      </c>
      <c r="H925">
        <v>0</v>
      </c>
      <c r="I925">
        <v>234127</v>
      </c>
      <c r="J925">
        <v>485577046</v>
      </c>
    </row>
    <row r="926" spans="1:10" customFormat="1" x14ac:dyDescent="0.35">
      <c r="A926">
        <v>924</v>
      </c>
      <c r="B926" t="s">
        <v>29</v>
      </c>
      <c r="C926">
        <v>132072</v>
      </c>
      <c r="D926">
        <v>104354150</v>
      </c>
      <c r="E926">
        <v>293259</v>
      </c>
      <c r="F926">
        <v>243518230</v>
      </c>
      <c r="G926">
        <v>0</v>
      </c>
      <c r="H926">
        <v>0</v>
      </c>
      <c r="I926">
        <v>770817</v>
      </c>
      <c r="J926">
        <v>486347863</v>
      </c>
    </row>
    <row r="927" spans="1:10" customFormat="1" x14ac:dyDescent="0.35">
      <c r="A927">
        <v>925</v>
      </c>
      <c r="B927" t="s">
        <v>29</v>
      </c>
      <c r="C927">
        <v>136875</v>
      </c>
      <c r="D927">
        <v>104491025</v>
      </c>
      <c r="E927">
        <v>291459</v>
      </c>
      <c r="F927">
        <v>243809689</v>
      </c>
      <c r="G927">
        <v>0</v>
      </c>
      <c r="H927">
        <v>0</v>
      </c>
      <c r="I927">
        <v>809839</v>
      </c>
      <c r="J927">
        <v>487157702</v>
      </c>
    </row>
    <row r="928" spans="1:10" customFormat="1" x14ac:dyDescent="0.35">
      <c r="A928">
        <v>926</v>
      </c>
      <c r="B928" t="s">
        <v>29</v>
      </c>
      <c r="C928">
        <v>115562</v>
      </c>
      <c r="D928">
        <v>104606587</v>
      </c>
      <c r="E928">
        <v>247034</v>
      </c>
      <c r="F928">
        <v>244056723</v>
      </c>
      <c r="G928">
        <v>0</v>
      </c>
      <c r="H928">
        <v>0</v>
      </c>
      <c r="I928">
        <v>614432</v>
      </c>
      <c r="J928">
        <v>487772134</v>
      </c>
    </row>
    <row r="929" spans="1:10" customFormat="1" x14ac:dyDescent="0.35">
      <c r="A929">
        <v>927</v>
      </c>
      <c r="B929" t="s">
        <v>29</v>
      </c>
      <c r="C929">
        <v>117064</v>
      </c>
      <c r="D929">
        <v>104723651</v>
      </c>
      <c r="E929">
        <v>276148</v>
      </c>
      <c r="F929">
        <v>244332871</v>
      </c>
      <c r="G929">
        <v>0</v>
      </c>
      <c r="H929">
        <v>0</v>
      </c>
      <c r="I929">
        <v>628540</v>
      </c>
      <c r="J929">
        <v>488400674</v>
      </c>
    </row>
    <row r="930" spans="1:10" customFormat="1" x14ac:dyDescent="0.35">
      <c r="A930">
        <v>928</v>
      </c>
      <c r="B930" t="s">
        <v>29</v>
      </c>
      <c r="C930">
        <v>115863</v>
      </c>
      <c r="D930">
        <v>104839514</v>
      </c>
      <c r="E930">
        <v>246733</v>
      </c>
      <c r="F930">
        <v>244579604</v>
      </c>
      <c r="G930">
        <v>0</v>
      </c>
      <c r="H930">
        <v>0</v>
      </c>
      <c r="I930">
        <v>619235</v>
      </c>
      <c r="J930">
        <v>489019909</v>
      </c>
    </row>
    <row r="931" spans="1:10" customFormat="1" x14ac:dyDescent="0.35">
      <c r="A931">
        <v>929</v>
      </c>
      <c r="B931" t="s">
        <v>29</v>
      </c>
      <c r="C931">
        <v>93049</v>
      </c>
      <c r="D931">
        <v>104932563</v>
      </c>
      <c r="E931">
        <v>206811</v>
      </c>
      <c r="F931">
        <v>244786415</v>
      </c>
      <c r="G931">
        <v>0</v>
      </c>
      <c r="H931">
        <v>0</v>
      </c>
      <c r="I931">
        <v>379106</v>
      </c>
      <c r="J931">
        <v>489399015</v>
      </c>
    </row>
    <row r="932" spans="1:10" customFormat="1" x14ac:dyDescent="0.35">
      <c r="A932">
        <v>930</v>
      </c>
      <c r="B932" t="s">
        <v>29</v>
      </c>
      <c r="C932">
        <v>68437</v>
      </c>
      <c r="D932">
        <v>105001000</v>
      </c>
      <c r="E932">
        <v>158785</v>
      </c>
      <c r="F932">
        <v>244945200</v>
      </c>
      <c r="G932">
        <v>0</v>
      </c>
      <c r="H932">
        <v>0</v>
      </c>
      <c r="I932">
        <v>215818</v>
      </c>
      <c r="J932">
        <v>489614833</v>
      </c>
    </row>
    <row r="933" spans="1:10" customFormat="1" x14ac:dyDescent="0.35">
      <c r="A933">
        <v>931</v>
      </c>
      <c r="B933" t="s">
        <v>29</v>
      </c>
      <c r="C933">
        <v>65735</v>
      </c>
      <c r="D933">
        <v>105066735</v>
      </c>
      <c r="E933">
        <v>143179</v>
      </c>
      <c r="F933">
        <v>245088379</v>
      </c>
      <c r="G933">
        <v>0</v>
      </c>
      <c r="H933">
        <v>0</v>
      </c>
      <c r="I933">
        <v>197509</v>
      </c>
      <c r="J933">
        <v>489812342</v>
      </c>
    </row>
    <row r="934" spans="1:10" customFormat="1" x14ac:dyDescent="0.35">
      <c r="A934">
        <v>932</v>
      </c>
      <c r="B934" t="s">
        <v>29</v>
      </c>
      <c r="C934">
        <v>135072</v>
      </c>
      <c r="D934">
        <v>105201807</v>
      </c>
      <c r="E934">
        <v>300762</v>
      </c>
      <c r="F934">
        <v>245389141</v>
      </c>
      <c r="G934">
        <v>0</v>
      </c>
      <c r="H934">
        <v>0</v>
      </c>
      <c r="I934">
        <v>810439</v>
      </c>
      <c r="J934">
        <v>490622781</v>
      </c>
    </row>
    <row r="935" spans="1:10" customFormat="1" x14ac:dyDescent="0.35">
      <c r="A935">
        <v>933</v>
      </c>
      <c r="B935" t="s">
        <v>29</v>
      </c>
      <c r="C935">
        <v>102356</v>
      </c>
      <c r="D935">
        <v>105304163</v>
      </c>
      <c r="E935">
        <v>217918</v>
      </c>
      <c r="F935">
        <v>245607059</v>
      </c>
      <c r="G935">
        <v>0</v>
      </c>
      <c r="H935">
        <v>0</v>
      </c>
      <c r="I935">
        <v>416026</v>
      </c>
      <c r="J935">
        <v>491038807</v>
      </c>
    </row>
    <row r="936" spans="1:10" customFormat="1" x14ac:dyDescent="0.35">
      <c r="A936">
        <v>934</v>
      </c>
      <c r="B936" t="s">
        <v>29</v>
      </c>
      <c r="C936">
        <v>92451</v>
      </c>
      <c r="D936">
        <v>105396614</v>
      </c>
      <c r="E936">
        <v>198107</v>
      </c>
      <c r="F936">
        <v>245805166</v>
      </c>
      <c r="G936">
        <v>0</v>
      </c>
      <c r="H936">
        <v>0</v>
      </c>
      <c r="I936">
        <v>393814</v>
      </c>
      <c r="J936">
        <v>491432621</v>
      </c>
    </row>
    <row r="937" spans="1:10" customFormat="1" x14ac:dyDescent="0.35">
      <c r="A937">
        <v>935</v>
      </c>
      <c r="B937" t="s">
        <v>29</v>
      </c>
      <c r="C937">
        <v>67536</v>
      </c>
      <c r="D937">
        <v>105464150</v>
      </c>
      <c r="E937">
        <v>148280</v>
      </c>
      <c r="F937">
        <v>245953446</v>
      </c>
      <c r="G937">
        <v>0</v>
      </c>
      <c r="H937">
        <v>0</v>
      </c>
      <c r="I937">
        <v>210114</v>
      </c>
      <c r="J937">
        <v>491642735</v>
      </c>
    </row>
    <row r="938" spans="1:10" customFormat="1" x14ac:dyDescent="0.35">
      <c r="A938">
        <v>936</v>
      </c>
      <c r="B938" t="s">
        <v>29</v>
      </c>
      <c r="C938">
        <v>71738</v>
      </c>
      <c r="D938">
        <v>105535888</v>
      </c>
      <c r="E938">
        <v>161187</v>
      </c>
      <c r="F938">
        <v>246114633</v>
      </c>
      <c r="G938">
        <v>0</v>
      </c>
      <c r="H938">
        <v>0</v>
      </c>
      <c r="I938">
        <v>231723</v>
      </c>
      <c r="J938">
        <v>491874458</v>
      </c>
    </row>
    <row r="939" spans="1:10" customFormat="1" x14ac:dyDescent="0.35">
      <c r="A939">
        <v>937</v>
      </c>
      <c r="B939" t="s">
        <v>29</v>
      </c>
      <c r="C939">
        <v>77443</v>
      </c>
      <c r="D939">
        <v>105613331</v>
      </c>
      <c r="E939">
        <v>159387</v>
      </c>
      <c r="F939">
        <v>246274020</v>
      </c>
      <c r="G939">
        <v>0</v>
      </c>
      <c r="H939">
        <v>0</v>
      </c>
      <c r="I939">
        <v>233828</v>
      </c>
      <c r="J939">
        <v>492108286</v>
      </c>
    </row>
    <row r="940" spans="1:10" customFormat="1" x14ac:dyDescent="0.35">
      <c r="A940">
        <v>938</v>
      </c>
      <c r="B940" t="s">
        <v>29</v>
      </c>
      <c r="C940">
        <v>74440</v>
      </c>
      <c r="D940">
        <v>105687771</v>
      </c>
      <c r="E940">
        <v>156685</v>
      </c>
      <c r="F940">
        <v>246430705</v>
      </c>
      <c r="G940">
        <v>0</v>
      </c>
      <c r="H940">
        <v>0</v>
      </c>
      <c r="I940">
        <v>226923</v>
      </c>
      <c r="J940">
        <v>492335209</v>
      </c>
    </row>
    <row r="941" spans="1:10" customFormat="1" x14ac:dyDescent="0.35">
      <c r="A941">
        <v>939</v>
      </c>
      <c r="B941" t="s">
        <v>29</v>
      </c>
      <c r="C941">
        <v>73239</v>
      </c>
      <c r="D941">
        <v>105761010</v>
      </c>
      <c r="E941">
        <v>156384</v>
      </c>
      <c r="F941">
        <v>246587089</v>
      </c>
      <c r="G941">
        <v>0</v>
      </c>
      <c r="H941">
        <v>0</v>
      </c>
      <c r="I941">
        <v>237729</v>
      </c>
      <c r="J941">
        <v>492572938</v>
      </c>
    </row>
    <row r="942" spans="1:10" customFormat="1" x14ac:dyDescent="0.35">
      <c r="A942">
        <v>940</v>
      </c>
      <c r="B942" t="s">
        <v>29</v>
      </c>
      <c r="C942">
        <v>118864</v>
      </c>
      <c r="D942">
        <v>105879874</v>
      </c>
      <c r="E942">
        <v>264743</v>
      </c>
      <c r="F942">
        <v>246851832</v>
      </c>
      <c r="G942">
        <v>0</v>
      </c>
      <c r="H942">
        <v>0</v>
      </c>
      <c r="I942">
        <v>633043</v>
      </c>
      <c r="J942">
        <v>493205981</v>
      </c>
    </row>
    <row r="943" spans="1:10" customFormat="1" x14ac:dyDescent="0.35">
      <c r="A943">
        <v>941</v>
      </c>
      <c r="B943" t="s">
        <v>29</v>
      </c>
      <c r="C943">
        <v>109260</v>
      </c>
      <c r="D943">
        <v>105989134</v>
      </c>
      <c r="E943">
        <v>241330</v>
      </c>
      <c r="F943">
        <v>247093162</v>
      </c>
      <c r="G943">
        <v>0</v>
      </c>
      <c r="H943">
        <v>0</v>
      </c>
      <c r="I943">
        <v>623138</v>
      </c>
      <c r="J943">
        <v>493829119</v>
      </c>
    </row>
    <row r="944" spans="1:10" customFormat="1" x14ac:dyDescent="0.35">
      <c r="A944">
        <v>942</v>
      </c>
      <c r="B944" t="s">
        <v>29</v>
      </c>
      <c r="C944">
        <v>86147</v>
      </c>
      <c r="D944">
        <v>106075281</v>
      </c>
      <c r="E944">
        <v>215818</v>
      </c>
      <c r="F944">
        <v>247308980</v>
      </c>
      <c r="G944">
        <v>0</v>
      </c>
      <c r="H944">
        <v>0</v>
      </c>
      <c r="I944">
        <v>376403</v>
      </c>
      <c r="J944">
        <v>494205522</v>
      </c>
    </row>
    <row r="945" spans="1:10" customFormat="1" x14ac:dyDescent="0.35">
      <c r="A945">
        <v>943</v>
      </c>
      <c r="B945" t="s">
        <v>29</v>
      </c>
      <c r="C945">
        <v>90949</v>
      </c>
      <c r="D945">
        <v>106166230</v>
      </c>
      <c r="E945">
        <v>238029</v>
      </c>
      <c r="F945">
        <v>247547009</v>
      </c>
      <c r="G945">
        <v>0</v>
      </c>
      <c r="H945">
        <v>0</v>
      </c>
      <c r="I945">
        <v>400418</v>
      </c>
      <c r="J945">
        <v>494605940</v>
      </c>
    </row>
    <row r="946" spans="1:10" customFormat="1" x14ac:dyDescent="0.35">
      <c r="A946">
        <v>944</v>
      </c>
      <c r="B946" t="s">
        <v>29</v>
      </c>
      <c r="C946">
        <v>134171</v>
      </c>
      <c r="D946">
        <v>106300401</v>
      </c>
      <c r="E946">
        <v>308268</v>
      </c>
      <c r="F946">
        <v>247855277</v>
      </c>
      <c r="G946">
        <v>0</v>
      </c>
      <c r="H946">
        <v>0</v>
      </c>
      <c r="I946">
        <v>763014</v>
      </c>
      <c r="J946">
        <v>495368954</v>
      </c>
    </row>
    <row r="947" spans="1:10" customFormat="1" x14ac:dyDescent="0.35">
      <c r="A947">
        <v>945</v>
      </c>
      <c r="B947" t="s">
        <v>29</v>
      </c>
      <c r="C947">
        <v>114662</v>
      </c>
      <c r="D947">
        <v>106415063</v>
      </c>
      <c r="E947">
        <v>245833</v>
      </c>
      <c r="F947">
        <v>248101110</v>
      </c>
      <c r="G947">
        <v>0</v>
      </c>
      <c r="H947">
        <v>0</v>
      </c>
      <c r="I947">
        <v>612633</v>
      </c>
      <c r="J947">
        <v>495981587</v>
      </c>
    </row>
    <row r="948" spans="1:10" customFormat="1" x14ac:dyDescent="0.35">
      <c r="A948">
        <v>946</v>
      </c>
      <c r="B948" t="s">
        <v>29</v>
      </c>
      <c r="C948">
        <v>93351</v>
      </c>
      <c r="D948">
        <v>106508414</v>
      </c>
      <c r="E948">
        <v>203210</v>
      </c>
      <c r="F948">
        <v>248304320</v>
      </c>
      <c r="G948">
        <v>0</v>
      </c>
      <c r="H948">
        <v>0</v>
      </c>
      <c r="I948">
        <v>431634</v>
      </c>
      <c r="J948">
        <v>496413221</v>
      </c>
    </row>
    <row r="949" spans="1:10" customFormat="1" x14ac:dyDescent="0.35">
      <c r="A949">
        <v>947</v>
      </c>
      <c r="B949" t="s">
        <v>29</v>
      </c>
      <c r="C949">
        <v>70538</v>
      </c>
      <c r="D949">
        <v>106578952</v>
      </c>
      <c r="E949">
        <v>155483</v>
      </c>
      <c r="F949">
        <v>248459803</v>
      </c>
      <c r="G949">
        <v>0</v>
      </c>
      <c r="H949">
        <v>0</v>
      </c>
      <c r="I949">
        <v>228123</v>
      </c>
      <c r="J949">
        <v>496641344</v>
      </c>
    </row>
    <row r="950" spans="1:10" customFormat="1" x14ac:dyDescent="0.35">
      <c r="A950">
        <v>948</v>
      </c>
      <c r="B950" t="s">
        <v>29</v>
      </c>
      <c r="C950">
        <v>71138</v>
      </c>
      <c r="D950">
        <v>106650090</v>
      </c>
      <c r="E950">
        <v>153083</v>
      </c>
      <c r="F950">
        <v>248612886</v>
      </c>
      <c r="G950">
        <v>0</v>
      </c>
      <c r="H950">
        <v>0</v>
      </c>
      <c r="I950">
        <v>213115</v>
      </c>
      <c r="J950">
        <v>496854459</v>
      </c>
    </row>
    <row r="951" spans="1:10" customFormat="1" x14ac:dyDescent="0.35">
      <c r="A951">
        <v>949</v>
      </c>
      <c r="B951" t="s">
        <v>29</v>
      </c>
      <c r="C951">
        <v>109560</v>
      </c>
      <c r="D951">
        <v>106759650</v>
      </c>
      <c r="E951">
        <v>247933</v>
      </c>
      <c r="F951">
        <v>248860819</v>
      </c>
      <c r="G951">
        <v>0</v>
      </c>
      <c r="H951">
        <v>0</v>
      </c>
      <c r="I951">
        <v>598824</v>
      </c>
      <c r="J951">
        <v>497453283</v>
      </c>
    </row>
    <row r="952" spans="1:10" customFormat="1" x14ac:dyDescent="0.35">
      <c r="A952">
        <v>950</v>
      </c>
      <c r="B952" t="s">
        <v>29</v>
      </c>
      <c r="C952">
        <v>70238</v>
      </c>
      <c r="D952">
        <v>106829888</v>
      </c>
      <c r="E952">
        <v>154884</v>
      </c>
      <c r="F952">
        <v>249015703</v>
      </c>
      <c r="G952">
        <v>0</v>
      </c>
      <c r="H952">
        <v>0</v>
      </c>
      <c r="I952">
        <v>224521</v>
      </c>
      <c r="J952">
        <v>497677804</v>
      </c>
    </row>
    <row r="953" spans="1:10" customFormat="1" x14ac:dyDescent="0.35">
      <c r="A953">
        <v>951</v>
      </c>
      <c r="B953" t="s">
        <v>29</v>
      </c>
      <c r="C953">
        <v>122166</v>
      </c>
      <c r="D953">
        <v>106952054</v>
      </c>
      <c r="E953">
        <v>305866</v>
      </c>
      <c r="F953">
        <v>249321569</v>
      </c>
      <c r="G953">
        <v>0</v>
      </c>
      <c r="H953">
        <v>0</v>
      </c>
      <c r="I953">
        <v>643247</v>
      </c>
      <c r="J953">
        <v>498321051</v>
      </c>
    </row>
    <row r="954" spans="1:10" customFormat="1" x14ac:dyDescent="0.35">
      <c r="A954">
        <v>952</v>
      </c>
      <c r="B954" t="s">
        <v>29</v>
      </c>
      <c r="C954">
        <v>133872</v>
      </c>
      <c r="D954">
        <v>107085926</v>
      </c>
      <c r="E954">
        <v>303765</v>
      </c>
      <c r="F954">
        <v>249625334</v>
      </c>
      <c r="G954">
        <v>0</v>
      </c>
      <c r="H954">
        <v>0</v>
      </c>
      <c r="I954">
        <v>781623</v>
      </c>
      <c r="J954">
        <v>499102674</v>
      </c>
    </row>
    <row r="955" spans="1:10" customFormat="1" x14ac:dyDescent="0.35">
      <c r="A955">
        <v>953</v>
      </c>
      <c r="B955" t="s">
        <v>29</v>
      </c>
      <c r="C955">
        <v>114662</v>
      </c>
      <c r="D955">
        <v>107200588</v>
      </c>
      <c r="E955">
        <v>246434</v>
      </c>
      <c r="F955">
        <v>249871768</v>
      </c>
      <c r="G955">
        <v>0</v>
      </c>
      <c r="H955">
        <v>0</v>
      </c>
      <c r="I955">
        <v>626439</v>
      </c>
      <c r="J955">
        <v>499729113</v>
      </c>
    </row>
    <row r="956" spans="1:10" customFormat="1" x14ac:dyDescent="0.35">
      <c r="A956">
        <v>954</v>
      </c>
      <c r="B956" t="s">
        <v>29</v>
      </c>
      <c r="C956">
        <v>108058</v>
      </c>
      <c r="D956">
        <v>107308646</v>
      </c>
      <c r="E956">
        <v>238329</v>
      </c>
      <c r="F956">
        <v>250110097</v>
      </c>
      <c r="G956">
        <v>0</v>
      </c>
      <c r="H956">
        <v>0</v>
      </c>
      <c r="I956">
        <v>589821</v>
      </c>
      <c r="J956">
        <v>500318934</v>
      </c>
    </row>
    <row r="957" spans="1:10" customFormat="1" x14ac:dyDescent="0.35">
      <c r="A957">
        <v>955</v>
      </c>
      <c r="B957" t="s">
        <v>29</v>
      </c>
      <c r="C957">
        <v>113161</v>
      </c>
      <c r="D957">
        <v>107421807</v>
      </c>
      <c r="E957">
        <v>247636</v>
      </c>
      <c r="F957">
        <v>250357733</v>
      </c>
      <c r="G957">
        <v>0</v>
      </c>
      <c r="H957">
        <v>0</v>
      </c>
      <c r="I957">
        <v>613233</v>
      </c>
      <c r="J957">
        <v>500932167</v>
      </c>
    </row>
    <row r="958" spans="1:10" customFormat="1" x14ac:dyDescent="0.35">
      <c r="A958">
        <v>956</v>
      </c>
      <c r="B958" t="s">
        <v>29</v>
      </c>
      <c r="C958">
        <v>68737</v>
      </c>
      <c r="D958">
        <v>107490544</v>
      </c>
      <c r="E958">
        <v>148580</v>
      </c>
      <c r="F958">
        <v>250506313</v>
      </c>
      <c r="G958">
        <v>0</v>
      </c>
      <c r="H958">
        <v>0</v>
      </c>
      <c r="I958">
        <v>205011</v>
      </c>
      <c r="J958">
        <v>501137178</v>
      </c>
    </row>
    <row r="959" spans="1:10" customFormat="1" x14ac:dyDescent="0.35">
      <c r="A959">
        <v>957</v>
      </c>
      <c r="B959" t="s">
        <v>29</v>
      </c>
      <c r="C959">
        <v>69938</v>
      </c>
      <c r="D959">
        <v>107560482</v>
      </c>
      <c r="E959">
        <v>150682</v>
      </c>
      <c r="F959">
        <v>250656995</v>
      </c>
      <c r="G959">
        <v>0</v>
      </c>
      <c r="H959">
        <v>0</v>
      </c>
      <c r="I959">
        <v>220919</v>
      </c>
      <c r="J959">
        <v>501358097</v>
      </c>
    </row>
    <row r="960" spans="1:10" customFormat="1" x14ac:dyDescent="0.35">
      <c r="A960">
        <v>958</v>
      </c>
      <c r="B960" t="s">
        <v>29</v>
      </c>
      <c r="C960">
        <v>138074</v>
      </c>
      <c r="D960">
        <v>107698556</v>
      </c>
      <c r="E960">
        <v>306166</v>
      </c>
      <c r="F960">
        <v>250963161</v>
      </c>
      <c r="G960">
        <v>0</v>
      </c>
      <c r="H960">
        <v>0</v>
      </c>
      <c r="I960">
        <v>839556</v>
      </c>
      <c r="J960">
        <v>502197653</v>
      </c>
    </row>
    <row r="961" spans="1:10" customFormat="1" x14ac:dyDescent="0.35">
      <c r="A961">
        <v>959</v>
      </c>
      <c r="B961" t="s">
        <v>29</v>
      </c>
      <c r="C961">
        <v>96053</v>
      </c>
      <c r="D961">
        <v>107794609</v>
      </c>
      <c r="E961">
        <v>205010</v>
      </c>
      <c r="F961">
        <v>251168171</v>
      </c>
      <c r="G961">
        <v>0</v>
      </c>
      <c r="H961">
        <v>0</v>
      </c>
      <c r="I961">
        <v>420228</v>
      </c>
      <c r="J961">
        <v>502617881</v>
      </c>
    </row>
    <row r="962" spans="1:10" customFormat="1" x14ac:dyDescent="0.35">
      <c r="A962">
        <v>960</v>
      </c>
      <c r="B962" t="s">
        <v>29</v>
      </c>
      <c r="C962">
        <v>138975</v>
      </c>
      <c r="D962">
        <v>107933584</v>
      </c>
      <c r="E962">
        <v>300163</v>
      </c>
      <c r="F962">
        <v>251468334</v>
      </c>
      <c r="G962">
        <v>0</v>
      </c>
      <c r="H962">
        <v>0</v>
      </c>
      <c r="I962">
        <v>814341</v>
      </c>
      <c r="J962">
        <v>503432222</v>
      </c>
    </row>
    <row r="963" spans="1:10" customFormat="1" x14ac:dyDescent="0.35">
      <c r="A963">
        <v>961</v>
      </c>
      <c r="B963" t="s">
        <v>29</v>
      </c>
      <c r="C963">
        <v>75941</v>
      </c>
      <c r="D963">
        <v>108009525</v>
      </c>
      <c r="E963">
        <v>158487</v>
      </c>
      <c r="F963">
        <v>251626821</v>
      </c>
      <c r="G963">
        <v>0</v>
      </c>
      <c r="H963">
        <v>0</v>
      </c>
      <c r="I963">
        <v>238929</v>
      </c>
      <c r="J963">
        <v>503671151</v>
      </c>
    </row>
    <row r="964" spans="1:10" customFormat="1" x14ac:dyDescent="0.35">
      <c r="A964">
        <v>962</v>
      </c>
      <c r="B964" t="s">
        <v>29</v>
      </c>
      <c r="C964">
        <v>92150</v>
      </c>
      <c r="D964">
        <v>108101675</v>
      </c>
      <c r="E964">
        <v>205311</v>
      </c>
      <c r="F964">
        <v>251832132</v>
      </c>
      <c r="G964">
        <v>0</v>
      </c>
      <c r="H964">
        <v>0</v>
      </c>
      <c r="I964">
        <v>428031</v>
      </c>
      <c r="J964">
        <v>504099182</v>
      </c>
    </row>
    <row r="965" spans="1:10" customFormat="1" x14ac:dyDescent="0.35">
      <c r="A965">
        <v>963</v>
      </c>
      <c r="B965" t="s">
        <v>29</v>
      </c>
      <c r="C965">
        <v>89149</v>
      </c>
      <c r="D965">
        <v>108190824</v>
      </c>
      <c r="E965">
        <v>199309</v>
      </c>
      <c r="F965">
        <v>252031441</v>
      </c>
      <c r="G965">
        <v>0</v>
      </c>
      <c r="H965">
        <v>0</v>
      </c>
      <c r="I965">
        <v>403118</v>
      </c>
      <c r="J965">
        <v>504502300</v>
      </c>
    </row>
    <row r="966" spans="1:10" customFormat="1" x14ac:dyDescent="0.35">
      <c r="A966">
        <v>964</v>
      </c>
      <c r="B966" t="s">
        <v>29</v>
      </c>
      <c r="C966">
        <v>69638</v>
      </c>
      <c r="D966">
        <v>108260462</v>
      </c>
      <c r="E966">
        <v>223321</v>
      </c>
      <c r="F966">
        <v>252254762</v>
      </c>
      <c r="G966">
        <v>0</v>
      </c>
      <c r="H966">
        <v>0</v>
      </c>
      <c r="I966">
        <v>257540</v>
      </c>
      <c r="J966">
        <v>504759840</v>
      </c>
    </row>
    <row r="967" spans="1:10" customFormat="1" x14ac:dyDescent="0.35">
      <c r="A967">
        <v>965</v>
      </c>
      <c r="B967" t="s">
        <v>29</v>
      </c>
      <c r="C967">
        <v>143479</v>
      </c>
      <c r="D967">
        <v>108403941</v>
      </c>
      <c r="E967">
        <v>332580</v>
      </c>
      <c r="F967">
        <v>252587342</v>
      </c>
      <c r="G967">
        <v>0</v>
      </c>
      <c r="H967">
        <v>0</v>
      </c>
      <c r="I967">
        <v>1005844</v>
      </c>
      <c r="J967">
        <v>505765684</v>
      </c>
    </row>
    <row r="968" spans="1:10" customFormat="1" x14ac:dyDescent="0.35">
      <c r="A968">
        <v>966</v>
      </c>
      <c r="B968" t="s">
        <v>29</v>
      </c>
      <c r="C968">
        <v>107158</v>
      </c>
      <c r="D968">
        <v>108511099</v>
      </c>
      <c r="E968">
        <v>208314</v>
      </c>
      <c r="F968">
        <v>252795656</v>
      </c>
      <c r="G968">
        <v>0</v>
      </c>
      <c r="H968">
        <v>0</v>
      </c>
      <c r="I968">
        <v>233527</v>
      </c>
      <c r="J968">
        <v>505999211</v>
      </c>
    </row>
    <row r="969" spans="1:10" customFormat="1" x14ac:dyDescent="0.35">
      <c r="A969">
        <v>967</v>
      </c>
      <c r="B969" t="s">
        <v>29</v>
      </c>
      <c r="C969">
        <v>116462</v>
      </c>
      <c r="D969">
        <v>108627561</v>
      </c>
      <c r="E969">
        <v>263545</v>
      </c>
      <c r="F969">
        <v>253059201</v>
      </c>
      <c r="G969">
        <v>0</v>
      </c>
      <c r="H969">
        <v>0</v>
      </c>
      <c r="I969">
        <v>606629</v>
      </c>
      <c r="J969">
        <v>506605840</v>
      </c>
    </row>
    <row r="970" spans="1:10" customFormat="1" x14ac:dyDescent="0.35">
      <c r="A970">
        <v>968</v>
      </c>
      <c r="B970" t="s">
        <v>29</v>
      </c>
      <c r="C970">
        <v>119164</v>
      </c>
      <c r="D970">
        <v>108746725</v>
      </c>
      <c r="E970">
        <v>257840</v>
      </c>
      <c r="F970">
        <v>253317041</v>
      </c>
      <c r="G970">
        <v>0</v>
      </c>
      <c r="H970">
        <v>0</v>
      </c>
      <c r="I970">
        <v>627039</v>
      </c>
      <c r="J970">
        <v>507232879</v>
      </c>
    </row>
    <row r="971" spans="1:10" customFormat="1" x14ac:dyDescent="0.35">
      <c r="A971">
        <v>969</v>
      </c>
      <c r="B971" t="s">
        <v>29</v>
      </c>
      <c r="C971">
        <v>149782</v>
      </c>
      <c r="D971">
        <v>108896507</v>
      </c>
      <c r="E971">
        <v>329879</v>
      </c>
      <c r="F971">
        <v>253646920</v>
      </c>
      <c r="G971">
        <v>0</v>
      </c>
      <c r="H971">
        <v>0</v>
      </c>
      <c r="I971">
        <v>820643</v>
      </c>
      <c r="J971">
        <v>508053522</v>
      </c>
    </row>
    <row r="972" spans="1:10" customFormat="1" x14ac:dyDescent="0.35">
      <c r="A972">
        <v>970</v>
      </c>
      <c r="B972" t="s">
        <v>29</v>
      </c>
      <c r="C972">
        <v>103255</v>
      </c>
      <c r="D972">
        <v>108999762</v>
      </c>
      <c r="E972">
        <v>209814</v>
      </c>
      <c r="F972">
        <v>253856734</v>
      </c>
      <c r="G972">
        <v>0</v>
      </c>
      <c r="H972">
        <v>0</v>
      </c>
      <c r="I972">
        <v>396813</v>
      </c>
      <c r="J972">
        <v>508450335</v>
      </c>
    </row>
    <row r="973" spans="1:10" customFormat="1" x14ac:dyDescent="0.35">
      <c r="A973">
        <v>971</v>
      </c>
      <c r="B973" t="s">
        <v>29</v>
      </c>
      <c r="C973">
        <v>133271</v>
      </c>
      <c r="D973">
        <v>109133033</v>
      </c>
      <c r="E973">
        <v>298663</v>
      </c>
      <c r="F973">
        <v>254155397</v>
      </c>
      <c r="G973">
        <v>0</v>
      </c>
      <c r="H973">
        <v>0</v>
      </c>
      <c r="I973">
        <v>790028</v>
      </c>
      <c r="J973">
        <v>509240363</v>
      </c>
    </row>
    <row r="974" spans="1:10" customFormat="1" x14ac:dyDescent="0.35">
      <c r="A974">
        <v>972</v>
      </c>
      <c r="B974" t="s">
        <v>29</v>
      </c>
      <c r="C974">
        <v>79843</v>
      </c>
      <c r="D974">
        <v>109212876</v>
      </c>
      <c r="E974">
        <v>165089</v>
      </c>
      <c r="F974">
        <v>254320486</v>
      </c>
      <c r="G974">
        <v>0</v>
      </c>
      <c r="H974">
        <v>0</v>
      </c>
      <c r="I974">
        <v>241631</v>
      </c>
      <c r="J974">
        <v>509481994</v>
      </c>
    </row>
    <row r="975" spans="1:10" customFormat="1" x14ac:dyDescent="0.35">
      <c r="A975">
        <v>973</v>
      </c>
      <c r="B975" t="s">
        <v>29</v>
      </c>
      <c r="C975">
        <v>135373</v>
      </c>
      <c r="D975">
        <v>109348249</v>
      </c>
      <c r="E975">
        <v>298062</v>
      </c>
      <c r="F975">
        <v>254618548</v>
      </c>
      <c r="G975">
        <v>0</v>
      </c>
      <c r="H975">
        <v>0</v>
      </c>
      <c r="I975">
        <v>761515</v>
      </c>
      <c r="J975">
        <v>510243509</v>
      </c>
    </row>
    <row r="976" spans="1:10" customFormat="1" x14ac:dyDescent="0.35">
      <c r="A976">
        <v>974</v>
      </c>
      <c r="B976" t="s">
        <v>29</v>
      </c>
      <c r="C976">
        <v>88547</v>
      </c>
      <c r="D976">
        <v>109436796</v>
      </c>
      <c r="E976">
        <v>198106</v>
      </c>
      <c r="F976">
        <v>254816654</v>
      </c>
      <c r="G976">
        <v>0</v>
      </c>
      <c r="H976">
        <v>0</v>
      </c>
      <c r="I976">
        <v>392312</v>
      </c>
      <c r="J976">
        <v>510635821</v>
      </c>
    </row>
    <row r="977" spans="1:10" customFormat="1" x14ac:dyDescent="0.35">
      <c r="A977">
        <v>975</v>
      </c>
      <c r="B977" t="s">
        <v>29</v>
      </c>
      <c r="C977">
        <v>110760</v>
      </c>
      <c r="D977">
        <v>109547556</v>
      </c>
      <c r="E977">
        <v>205611</v>
      </c>
      <c r="F977">
        <v>255022265</v>
      </c>
      <c r="G977">
        <v>0</v>
      </c>
      <c r="H977">
        <v>0</v>
      </c>
      <c r="I977">
        <v>405520</v>
      </c>
      <c r="J977">
        <v>511041341</v>
      </c>
    </row>
    <row r="978" spans="1:10" customFormat="1" x14ac:dyDescent="0.35">
      <c r="A978">
        <v>976</v>
      </c>
      <c r="B978" t="s">
        <v>29</v>
      </c>
      <c r="C978">
        <v>111360</v>
      </c>
      <c r="D978">
        <v>109658916</v>
      </c>
      <c r="E978">
        <v>256039</v>
      </c>
      <c r="F978">
        <v>255278304</v>
      </c>
      <c r="G978">
        <v>0</v>
      </c>
      <c r="H978">
        <v>0</v>
      </c>
      <c r="I978">
        <v>605127</v>
      </c>
      <c r="J978">
        <v>511646468</v>
      </c>
    </row>
    <row r="979" spans="1:10" customFormat="1" x14ac:dyDescent="0.35">
      <c r="A979">
        <v>977</v>
      </c>
      <c r="B979" t="s">
        <v>29</v>
      </c>
      <c r="C979">
        <v>93050</v>
      </c>
      <c r="D979">
        <v>109751966</v>
      </c>
      <c r="E979">
        <v>203209</v>
      </c>
      <c r="F979">
        <v>255481513</v>
      </c>
      <c r="G979">
        <v>0</v>
      </c>
      <c r="H979">
        <v>0</v>
      </c>
      <c r="I979">
        <v>414825</v>
      </c>
      <c r="J979">
        <v>512061293</v>
      </c>
    </row>
    <row r="980" spans="1:10" customFormat="1" x14ac:dyDescent="0.35">
      <c r="A980">
        <v>978</v>
      </c>
      <c r="B980" t="s">
        <v>29</v>
      </c>
      <c r="C980">
        <v>133273</v>
      </c>
      <c r="D980">
        <v>109885239</v>
      </c>
      <c r="E980">
        <v>291756</v>
      </c>
      <c r="F980">
        <v>255773269</v>
      </c>
      <c r="G980">
        <v>0</v>
      </c>
      <c r="H980">
        <v>0</v>
      </c>
      <c r="I980">
        <v>815542</v>
      </c>
      <c r="J980">
        <v>512876835</v>
      </c>
    </row>
    <row r="981" spans="1:10" customFormat="1" x14ac:dyDescent="0.35">
      <c r="A981">
        <v>979</v>
      </c>
      <c r="B981" t="s">
        <v>29</v>
      </c>
      <c r="C981">
        <v>88848</v>
      </c>
      <c r="D981">
        <v>109974087</v>
      </c>
      <c r="E981">
        <v>204710</v>
      </c>
      <c r="F981">
        <v>255977979</v>
      </c>
      <c r="G981">
        <v>0</v>
      </c>
      <c r="H981">
        <v>0</v>
      </c>
      <c r="I981">
        <v>386910</v>
      </c>
      <c r="J981">
        <v>513263745</v>
      </c>
    </row>
    <row r="982" spans="1:10" customFormat="1" x14ac:dyDescent="0.35">
      <c r="A982">
        <v>980</v>
      </c>
      <c r="B982" t="s">
        <v>29</v>
      </c>
      <c r="C982">
        <v>110159</v>
      </c>
      <c r="D982">
        <v>110084246</v>
      </c>
      <c r="E982">
        <v>242231</v>
      </c>
      <c r="F982">
        <v>256220210</v>
      </c>
      <c r="G982">
        <v>0</v>
      </c>
      <c r="H982">
        <v>0</v>
      </c>
      <c r="I982">
        <v>572409</v>
      </c>
      <c r="J982">
        <v>513836154</v>
      </c>
    </row>
    <row r="983" spans="1:10" customFormat="1" x14ac:dyDescent="0.35">
      <c r="A983">
        <v>981</v>
      </c>
      <c r="B983" t="s">
        <v>29</v>
      </c>
      <c r="C983">
        <v>113162</v>
      </c>
      <c r="D983">
        <v>110197408</v>
      </c>
      <c r="E983">
        <v>246733</v>
      </c>
      <c r="F983">
        <v>256466943</v>
      </c>
      <c r="G983">
        <v>0</v>
      </c>
      <c r="H983">
        <v>0</v>
      </c>
      <c r="I983">
        <v>622236</v>
      </c>
      <c r="J983">
        <v>514458390</v>
      </c>
    </row>
    <row r="984" spans="1:10" customFormat="1" x14ac:dyDescent="0.35">
      <c r="A984">
        <v>982</v>
      </c>
      <c r="B984" t="s">
        <v>29</v>
      </c>
      <c r="C984">
        <v>69038</v>
      </c>
      <c r="D984">
        <v>110266446</v>
      </c>
      <c r="E984">
        <v>147079</v>
      </c>
      <c r="F984">
        <v>256614022</v>
      </c>
      <c r="G984">
        <v>0</v>
      </c>
      <c r="H984">
        <v>0</v>
      </c>
      <c r="I984">
        <v>211916</v>
      </c>
      <c r="J984">
        <v>514670306</v>
      </c>
    </row>
    <row r="985" spans="1:10" customFormat="1" x14ac:dyDescent="0.35">
      <c r="A985">
        <v>983</v>
      </c>
      <c r="B985" t="s">
        <v>29</v>
      </c>
      <c r="C985">
        <v>104156</v>
      </c>
      <c r="D985">
        <v>110370602</v>
      </c>
      <c r="E985">
        <v>294460</v>
      </c>
      <c r="F985">
        <v>256908482</v>
      </c>
      <c r="G985">
        <v>0</v>
      </c>
      <c r="H985">
        <v>0</v>
      </c>
      <c r="I985">
        <v>340385</v>
      </c>
      <c r="J985">
        <v>515010691</v>
      </c>
    </row>
    <row r="986" spans="1:10" customFormat="1" x14ac:dyDescent="0.35">
      <c r="A986">
        <v>984</v>
      </c>
      <c r="B986" t="s">
        <v>29</v>
      </c>
      <c r="C986">
        <v>93651</v>
      </c>
      <c r="D986">
        <v>110464253</v>
      </c>
      <c r="E986">
        <v>196006</v>
      </c>
      <c r="F986">
        <v>257104488</v>
      </c>
      <c r="G986">
        <v>0</v>
      </c>
      <c r="H986">
        <v>0</v>
      </c>
      <c r="I986">
        <v>368598</v>
      </c>
      <c r="J986">
        <v>515379289</v>
      </c>
    </row>
    <row r="987" spans="1:10" customFormat="1" x14ac:dyDescent="0.35">
      <c r="A987">
        <v>985</v>
      </c>
      <c r="B987" t="s">
        <v>29</v>
      </c>
      <c r="C987">
        <v>71440</v>
      </c>
      <c r="D987">
        <v>110535693</v>
      </c>
      <c r="E987">
        <v>191503</v>
      </c>
      <c r="F987">
        <v>257295991</v>
      </c>
      <c r="G987">
        <v>0</v>
      </c>
      <c r="H987">
        <v>0</v>
      </c>
      <c r="I987">
        <v>241630</v>
      </c>
      <c r="J987">
        <v>515620919</v>
      </c>
    </row>
    <row r="988" spans="1:10" customFormat="1" x14ac:dyDescent="0.35">
      <c r="A988">
        <v>986</v>
      </c>
      <c r="B988" t="s">
        <v>29</v>
      </c>
      <c r="C988">
        <v>137776</v>
      </c>
      <c r="D988">
        <v>110673469</v>
      </c>
      <c r="E988">
        <v>304665</v>
      </c>
      <c r="F988">
        <v>257600656</v>
      </c>
      <c r="G988">
        <v>0</v>
      </c>
      <c r="H988">
        <v>0</v>
      </c>
      <c r="I988">
        <v>800535</v>
      </c>
      <c r="J988">
        <v>516421454</v>
      </c>
    </row>
    <row r="989" spans="1:10" customFormat="1" x14ac:dyDescent="0.35">
      <c r="A989">
        <v>987</v>
      </c>
      <c r="B989" t="s">
        <v>29</v>
      </c>
      <c r="C989">
        <v>129971</v>
      </c>
      <c r="D989">
        <v>110803440</v>
      </c>
      <c r="E989">
        <v>281552</v>
      </c>
      <c r="F989">
        <v>257882208</v>
      </c>
      <c r="G989">
        <v>0</v>
      </c>
      <c r="H989">
        <v>0</v>
      </c>
      <c r="I989">
        <v>752807</v>
      </c>
      <c r="J989">
        <v>517174261</v>
      </c>
    </row>
    <row r="990" spans="1:10" customFormat="1" x14ac:dyDescent="0.35">
      <c r="A990">
        <v>988</v>
      </c>
      <c r="B990" t="s">
        <v>29</v>
      </c>
      <c r="C990">
        <v>116164</v>
      </c>
      <c r="D990">
        <v>110919604</v>
      </c>
      <c r="E990">
        <v>289956</v>
      </c>
      <c r="F990">
        <v>258172164</v>
      </c>
      <c r="G990">
        <v>0</v>
      </c>
      <c r="H990">
        <v>0</v>
      </c>
      <c r="I990">
        <v>621335</v>
      </c>
      <c r="J990">
        <v>517795596</v>
      </c>
    </row>
    <row r="991" spans="1:10" customFormat="1" x14ac:dyDescent="0.35">
      <c r="A991">
        <v>989</v>
      </c>
      <c r="B991" t="s">
        <v>29</v>
      </c>
      <c r="C991">
        <v>195406</v>
      </c>
      <c r="D991">
        <v>111115010</v>
      </c>
      <c r="E991">
        <v>600025</v>
      </c>
      <c r="F991">
        <v>258772189</v>
      </c>
      <c r="G991">
        <v>0</v>
      </c>
      <c r="H991">
        <v>0</v>
      </c>
      <c r="I991">
        <v>952714</v>
      </c>
      <c r="J991">
        <v>518748310</v>
      </c>
    </row>
    <row r="992" spans="1:10" customFormat="1" x14ac:dyDescent="0.35">
      <c r="A992">
        <v>990</v>
      </c>
      <c r="B992" t="s">
        <v>29</v>
      </c>
      <c r="C992">
        <v>77741</v>
      </c>
      <c r="D992">
        <v>111192751</v>
      </c>
      <c r="E992">
        <v>159087</v>
      </c>
      <c r="F992">
        <v>258931276</v>
      </c>
      <c r="G992">
        <v>0</v>
      </c>
      <c r="H992">
        <v>0</v>
      </c>
      <c r="I992">
        <v>210714</v>
      </c>
      <c r="J992">
        <v>518959024</v>
      </c>
    </row>
    <row r="993" spans="1:10" customFormat="1" x14ac:dyDescent="0.35">
      <c r="A993">
        <v>991</v>
      </c>
      <c r="B993" t="s">
        <v>29</v>
      </c>
      <c r="C993">
        <v>90649</v>
      </c>
      <c r="D993">
        <v>111283400</v>
      </c>
      <c r="E993">
        <v>208911</v>
      </c>
      <c r="F993">
        <v>259140187</v>
      </c>
      <c r="G993">
        <v>0</v>
      </c>
      <c r="H993">
        <v>0</v>
      </c>
      <c r="I993">
        <v>367100</v>
      </c>
      <c r="J993">
        <v>519326124</v>
      </c>
    </row>
    <row r="994" spans="1:10" customFormat="1" x14ac:dyDescent="0.35">
      <c r="A994">
        <v>992</v>
      </c>
      <c r="B994" t="s">
        <v>29</v>
      </c>
      <c r="C994">
        <v>87648</v>
      </c>
      <c r="D994">
        <v>111371048</v>
      </c>
      <c r="E994">
        <v>193905</v>
      </c>
      <c r="F994">
        <v>259334092</v>
      </c>
      <c r="G994">
        <v>0</v>
      </c>
      <c r="H994">
        <v>0</v>
      </c>
      <c r="I994">
        <v>383307</v>
      </c>
      <c r="J994">
        <v>519709431</v>
      </c>
    </row>
    <row r="995" spans="1:10" customFormat="1" x14ac:dyDescent="0.35">
      <c r="A995">
        <v>993</v>
      </c>
      <c r="B995" t="s">
        <v>29</v>
      </c>
      <c r="C995">
        <v>150682</v>
      </c>
      <c r="D995">
        <v>111521730</v>
      </c>
      <c r="E995">
        <v>407019</v>
      </c>
      <c r="F995">
        <v>259741111</v>
      </c>
      <c r="G995">
        <v>0</v>
      </c>
      <c r="H995">
        <v>0</v>
      </c>
      <c r="I995">
        <v>730296</v>
      </c>
      <c r="J995">
        <v>520439727</v>
      </c>
    </row>
    <row r="996" spans="1:10" customFormat="1" x14ac:dyDescent="0.35">
      <c r="A996">
        <v>994</v>
      </c>
      <c r="B996" t="s">
        <v>29</v>
      </c>
      <c r="C996">
        <v>75341</v>
      </c>
      <c r="D996">
        <v>111597071</v>
      </c>
      <c r="E996">
        <v>160588</v>
      </c>
      <c r="F996">
        <v>259901699</v>
      </c>
      <c r="G996">
        <v>0</v>
      </c>
      <c r="H996">
        <v>0</v>
      </c>
      <c r="I996">
        <v>228724</v>
      </c>
      <c r="J996">
        <v>520668451</v>
      </c>
    </row>
    <row r="997" spans="1:10" customFormat="1" x14ac:dyDescent="0.35">
      <c r="A997">
        <v>995</v>
      </c>
      <c r="B997" t="s">
        <v>29</v>
      </c>
      <c r="C997">
        <v>130271</v>
      </c>
      <c r="D997">
        <v>111727342</v>
      </c>
      <c r="E997">
        <v>287255</v>
      </c>
      <c r="F997">
        <v>260188954</v>
      </c>
      <c r="G997">
        <v>0</v>
      </c>
      <c r="H997">
        <v>0</v>
      </c>
      <c r="I997">
        <v>745602</v>
      </c>
      <c r="J997">
        <v>521414053</v>
      </c>
    </row>
    <row r="998" spans="1:10" customFormat="1" x14ac:dyDescent="0.35">
      <c r="A998">
        <v>996</v>
      </c>
      <c r="B998" t="s">
        <v>29</v>
      </c>
      <c r="C998">
        <v>133273</v>
      </c>
      <c r="D998">
        <v>111860615</v>
      </c>
      <c r="E998">
        <v>291760</v>
      </c>
      <c r="F998">
        <v>260480714</v>
      </c>
      <c r="G998">
        <v>0</v>
      </c>
      <c r="H998">
        <v>0</v>
      </c>
      <c r="I998">
        <v>824246</v>
      </c>
      <c r="J998">
        <v>522238299</v>
      </c>
    </row>
    <row r="999" spans="1:10" customFormat="1" x14ac:dyDescent="0.35">
      <c r="A999">
        <v>997</v>
      </c>
      <c r="B999" t="s">
        <v>29</v>
      </c>
      <c r="C999">
        <v>117063</v>
      </c>
      <c r="D999">
        <v>111977678</v>
      </c>
      <c r="E999">
        <v>262343</v>
      </c>
      <c r="F999">
        <v>260743057</v>
      </c>
      <c r="G999">
        <v>0</v>
      </c>
      <c r="H999">
        <v>0</v>
      </c>
      <c r="I999">
        <v>631542</v>
      </c>
      <c r="J999">
        <v>522869841</v>
      </c>
    </row>
    <row r="1000" spans="1:10" customFormat="1" x14ac:dyDescent="0.35">
      <c r="A1000">
        <v>998</v>
      </c>
      <c r="B1000" t="s">
        <v>29</v>
      </c>
      <c r="C1000">
        <v>78041</v>
      </c>
      <c r="D1000">
        <v>112055719</v>
      </c>
      <c r="E1000">
        <v>165089</v>
      </c>
      <c r="F1000">
        <v>260908146</v>
      </c>
      <c r="G1000">
        <v>0</v>
      </c>
      <c r="H1000">
        <v>0</v>
      </c>
      <c r="I1000">
        <v>233526</v>
      </c>
      <c r="J1000">
        <v>523103367</v>
      </c>
    </row>
    <row r="1001" spans="1:10" customFormat="1" x14ac:dyDescent="0.35">
      <c r="A1001">
        <v>999</v>
      </c>
      <c r="B1001" t="s">
        <v>29</v>
      </c>
      <c r="C1001">
        <v>158485</v>
      </c>
      <c r="D1001">
        <v>112214204</v>
      </c>
      <c r="E1001">
        <v>304366</v>
      </c>
      <c r="F1001">
        <v>261212512</v>
      </c>
      <c r="G1001">
        <v>0</v>
      </c>
      <c r="H1001">
        <v>0</v>
      </c>
      <c r="I1001">
        <v>820345</v>
      </c>
      <c r="J1001">
        <v>523923712</v>
      </c>
    </row>
    <row r="1002" spans="1:10" customFormat="1" x14ac:dyDescent="0.35">
      <c r="A1002">
        <v>1000</v>
      </c>
      <c r="B1002" t="s">
        <v>29</v>
      </c>
      <c r="C1002">
        <v>132972</v>
      </c>
      <c r="D1002">
        <v>112347176</v>
      </c>
      <c r="E1002">
        <v>297162</v>
      </c>
      <c r="F1002">
        <v>261509674</v>
      </c>
      <c r="G1002">
        <v>0</v>
      </c>
      <c r="H1002">
        <v>0</v>
      </c>
      <c r="I1002">
        <v>792728</v>
      </c>
      <c r="J1002">
        <v>524716440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Construccion_Navegacion</vt:lpstr>
      <vt:lpstr>Construccion</vt:lpstr>
      <vt:lpstr>Construccion_Navegacion1</vt:lpstr>
      <vt:lpstr>Construccion1</vt:lpstr>
      <vt:lpstr>Construccion_Navegacion2</vt:lpstr>
      <vt:lpstr>Construccion2</vt:lpstr>
      <vt:lpstr>Construccion_Navegacion3</vt:lpstr>
      <vt:lpstr>Construccion3</vt:lpstr>
      <vt:lpstr>Construccion_Navegacion4</vt:lpstr>
      <vt:lpstr>Construccion4</vt:lpstr>
      <vt:lpstr>Construccion_Navegacion5</vt:lpstr>
      <vt:lpstr>Construccion5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Joaquin Gayoso UCM</cp:lastModifiedBy>
  <dcterms:created xsi:type="dcterms:W3CDTF">2017-07-13T18:30:31Z</dcterms:created>
  <dcterms:modified xsi:type="dcterms:W3CDTF">2017-07-19T21:10:08Z</dcterms:modified>
</cp:coreProperties>
</file>